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4 ВСТ" sheetId="1" r:id="rId1"/>
    <sheet name="2014 ЧСК" sheetId="2" r:id="rId2"/>
  </sheets>
  <definedNames/>
  <calcPr fullCalcOnLoad="1"/>
</workbook>
</file>

<file path=xl/sharedStrings.xml><?xml version="1.0" encoding="utf-8"?>
<sst xmlns="http://schemas.openxmlformats.org/spreadsheetml/2006/main" count="632" uniqueCount="170">
  <si>
    <t>"Согласовано"</t>
  </si>
  <si>
    <t>"Утверждаю"</t>
  </si>
  <si>
    <t>И.О. Директора МУ «Управление ЖКХ»</t>
  </si>
  <si>
    <t>№ п/п</t>
  </si>
  <si>
    <t xml:space="preserve">Адрес                           </t>
  </si>
  <si>
    <t>Наименование работ</t>
  </si>
  <si>
    <t>Всего:</t>
  </si>
  <si>
    <t>Директор ООО «ВСТ»</t>
  </si>
  <si>
    <t>Ватутина, 7</t>
  </si>
  <si>
    <t>Подготовка теплоузла</t>
  </si>
  <si>
    <t>Ватутина 22</t>
  </si>
  <si>
    <t>Володарского 2</t>
  </si>
  <si>
    <t>Володарского 7</t>
  </si>
  <si>
    <t>Ж/дорожная 72</t>
  </si>
  <si>
    <t>Ж/дорожная 109</t>
  </si>
  <si>
    <t>Запорожская, 7</t>
  </si>
  <si>
    <t>Запорожская, 8</t>
  </si>
  <si>
    <t>Запорожская, 14</t>
  </si>
  <si>
    <t>Запорожская, 22</t>
  </si>
  <si>
    <t>Калинина, 34</t>
  </si>
  <si>
    <t>Калинина, 36</t>
  </si>
  <si>
    <t>Калинина, 42</t>
  </si>
  <si>
    <t>Калинина, 44</t>
  </si>
  <si>
    <t>Калинина, 46</t>
  </si>
  <si>
    <t>Куйбышева, 14</t>
  </si>
  <si>
    <t>Ленина, 34</t>
  </si>
  <si>
    <t>Ленина, 53</t>
  </si>
  <si>
    <t>Ленина, 66</t>
  </si>
  <si>
    <t>Ленина, 98</t>
  </si>
  <si>
    <t>Ленина, 100</t>
  </si>
  <si>
    <t>Менделеева, 2а</t>
  </si>
  <si>
    <t>Октябрьская, 9</t>
  </si>
  <si>
    <t>Октябрьская, 12</t>
  </si>
  <si>
    <t>Пархоменко, 98</t>
  </si>
  <si>
    <t>Пархоменко, 100</t>
  </si>
  <si>
    <t>Пролетарская, 12</t>
  </si>
  <si>
    <t>Пролетарская, 14</t>
  </si>
  <si>
    <t>Пролетарская, 16</t>
  </si>
  <si>
    <t>Харьковская, 7</t>
  </si>
  <si>
    <t>Херсонская, 1</t>
  </si>
  <si>
    <t>Херсонская, 4</t>
  </si>
  <si>
    <t>Херсонская, 15</t>
  </si>
  <si>
    <t>Щорса, 31</t>
  </si>
  <si>
    <t>Щорса, 109 б</t>
  </si>
  <si>
    <t>Щорса, 117</t>
  </si>
  <si>
    <t>Ярославская, 7</t>
  </si>
  <si>
    <t>2 кв.</t>
  </si>
  <si>
    <t>Титульный список</t>
  </si>
  <si>
    <t>срок выполнения</t>
  </si>
  <si>
    <t>1 кв.</t>
  </si>
  <si>
    <t xml:space="preserve"> 3 кв.</t>
  </si>
  <si>
    <t>4 кв.</t>
  </si>
  <si>
    <t>Володарского, 8</t>
  </si>
  <si>
    <t>Ж/дорожная, 1</t>
  </si>
  <si>
    <t>Калинина, 13</t>
  </si>
  <si>
    <t>Калинина, 23</t>
  </si>
  <si>
    <t>К/Маркса, 14</t>
  </si>
  <si>
    <t>Комсомольская, 3</t>
  </si>
  <si>
    <t>Ленина, 1</t>
  </si>
  <si>
    <t>Ленина, 17</t>
  </si>
  <si>
    <t>Ленина, 19</t>
  </si>
  <si>
    <t>Ленина, 36</t>
  </si>
  <si>
    <t>Ленина, 41</t>
  </si>
  <si>
    <t>Ленина, 43</t>
  </si>
  <si>
    <t>Ленина, 45</t>
  </si>
  <si>
    <t>Октябрьская, 5</t>
  </si>
  <si>
    <t>Стороительная, 2б</t>
  </si>
  <si>
    <t>Володарского 5</t>
  </si>
  <si>
    <t>Ж/дорожная,89</t>
  </si>
  <si>
    <t>Ревизия,опрессовка т/узла</t>
  </si>
  <si>
    <t>Клиническая,14</t>
  </si>
  <si>
    <t xml:space="preserve">Красноармейская </t>
  </si>
  <si>
    <t>Куйбышева 1 а</t>
  </si>
  <si>
    <t>Октябрьская,3</t>
  </si>
  <si>
    <t>Пролетарская, 3</t>
  </si>
  <si>
    <t>_______________</t>
  </si>
  <si>
    <t>Самарцев</t>
  </si>
  <si>
    <t>_____________Долганов А.В.</t>
  </si>
  <si>
    <t>Ревизия теплоузла</t>
  </si>
  <si>
    <t>Харьковская,10</t>
  </si>
  <si>
    <t>Ленина,127</t>
  </si>
  <si>
    <t>Ленина,39</t>
  </si>
  <si>
    <t>Выполнение заявок</t>
  </si>
  <si>
    <t>Опресовка и промывка</t>
  </si>
  <si>
    <t xml:space="preserve">Остаток на </t>
  </si>
  <si>
    <t>Стоимость           в т.р.</t>
  </si>
  <si>
    <t>Сумма начислений,  т.р</t>
  </si>
  <si>
    <t>План.сумма, т.р.(стр.4-5)</t>
  </si>
  <si>
    <r>
      <t xml:space="preserve"> по текущему ремонту жилого фонда  </t>
    </r>
    <r>
      <rPr>
        <b/>
        <u val="single"/>
        <sz val="9"/>
        <rFont val="Arial Cyr"/>
        <family val="2"/>
      </rPr>
      <t>ООО «ЧСК»</t>
    </r>
    <r>
      <rPr>
        <b/>
        <sz val="9"/>
        <rFont val="Arial Cyr"/>
        <family val="2"/>
      </rPr>
      <t xml:space="preserve">, обслуживаемого </t>
    </r>
    <r>
      <rPr>
        <sz val="9"/>
        <rFont val="Arial Cyr"/>
        <family val="2"/>
      </rPr>
      <t xml:space="preserve">ООО «ВСТ» </t>
    </r>
    <r>
      <rPr>
        <b/>
        <sz val="9"/>
        <rFont val="Arial Cyr"/>
        <family val="2"/>
      </rPr>
      <t xml:space="preserve"> на 2014 год.</t>
    </r>
  </si>
  <si>
    <t>Ватутина 24</t>
  </si>
  <si>
    <t>Ватутина 26</t>
  </si>
  <si>
    <t>Грибоедова 4</t>
  </si>
  <si>
    <t>Гризодубовой 10а</t>
  </si>
  <si>
    <t>Ж/дорожный д.4</t>
  </si>
  <si>
    <t>Ж/дорожный д.5</t>
  </si>
  <si>
    <t>Ж/дорожный д.6</t>
  </si>
  <si>
    <t>Ж/дорожный д.7</t>
  </si>
  <si>
    <t>Запорожская 18А</t>
  </si>
  <si>
    <t>Запорожская 20А</t>
  </si>
  <si>
    <t>Красноармейская14 а</t>
  </si>
  <si>
    <t>Октябрьская 1</t>
  </si>
  <si>
    <t>Щорса,13</t>
  </si>
  <si>
    <t>Пионерская 6/28</t>
  </si>
  <si>
    <t>Промывка и опресовка</t>
  </si>
  <si>
    <t>Ремонт розлива ц/о</t>
  </si>
  <si>
    <t>Ремонт цоколя</t>
  </si>
  <si>
    <t>Ватутина, 16</t>
  </si>
  <si>
    <t>Ревизия, промывка , опресовка</t>
  </si>
  <si>
    <t>Ремонт розлива ГВС</t>
  </si>
  <si>
    <t>Ремонт канализации</t>
  </si>
  <si>
    <t>Ремонт кровли</t>
  </si>
  <si>
    <t>Ремонт подъезда</t>
  </si>
  <si>
    <t>Ремонт ц/о</t>
  </si>
  <si>
    <t>Ремонт электропроводки</t>
  </si>
  <si>
    <t>Комсомольская1</t>
  </si>
  <si>
    <t>Ремонт ВРУ</t>
  </si>
  <si>
    <t xml:space="preserve"> </t>
  </si>
  <si>
    <t>Ремонт, подготовка теплоузла</t>
  </si>
  <si>
    <t>Ориентировочная стоимость планируемых работ в т. р.</t>
  </si>
  <si>
    <t>Ремонт 2х подъездов</t>
  </si>
  <si>
    <t>Замена стояков ц/о</t>
  </si>
  <si>
    <t>Ж/дорожная 29/12</t>
  </si>
  <si>
    <t>Ж/дорожная 31/11</t>
  </si>
  <si>
    <t>Замена теплообменника</t>
  </si>
  <si>
    <t>Ремонт  розлива ГВС</t>
  </si>
  <si>
    <t>Ремонт отмостки</t>
  </si>
  <si>
    <t>Остекление 2х подъездов</t>
  </si>
  <si>
    <t xml:space="preserve">Ремонт розлива ц/о </t>
  </si>
  <si>
    <t>Ремонт межпанельных швов 200м</t>
  </si>
  <si>
    <t xml:space="preserve"> по текущему ремонту жилого фонда  ООО «ВСТ» на  2015 год.</t>
  </si>
  <si>
    <t xml:space="preserve">Ремонт подъезда </t>
  </si>
  <si>
    <t>Ремонт подъезда №1</t>
  </si>
  <si>
    <t>Устройство тротуарной плитки</t>
  </si>
  <si>
    <t>Ремонт 2-х подъездов</t>
  </si>
  <si>
    <t>Ревизия т/узла</t>
  </si>
  <si>
    <t>Ремонт ГВС,ХВС</t>
  </si>
  <si>
    <t>Ремонт фасада</t>
  </si>
  <si>
    <t>Ремонт подъезда,остекление подъезда</t>
  </si>
  <si>
    <t>Ремонт ц/о, канализации</t>
  </si>
  <si>
    <t>Ремонт примыканий и фановых труб</t>
  </si>
  <si>
    <t xml:space="preserve">Установка душевой кабины </t>
  </si>
  <si>
    <t xml:space="preserve">Ремонт межпанельных швов </t>
  </si>
  <si>
    <t xml:space="preserve">Ремонт кровли </t>
  </si>
  <si>
    <t>Уст-ка насоса,ремонт розлива ц/о</t>
  </si>
  <si>
    <t>Опиловка деревьев</t>
  </si>
  <si>
    <t>Остекление 5-и подъездов</t>
  </si>
  <si>
    <t>Ремонт межпанельных швов</t>
  </si>
  <si>
    <t>Ремонт ХВС</t>
  </si>
  <si>
    <t>Электромонтажные работы</t>
  </si>
  <si>
    <t>Замена канализации, смена вентилей</t>
  </si>
  <si>
    <t>Срок выполнения</t>
  </si>
  <si>
    <t>май</t>
  </si>
  <si>
    <t>в течении года</t>
  </si>
  <si>
    <t>июль</t>
  </si>
  <si>
    <t>апрель</t>
  </si>
  <si>
    <t>август</t>
  </si>
  <si>
    <t>июнь</t>
  </si>
  <si>
    <t>октябрь</t>
  </si>
  <si>
    <t>февраль</t>
  </si>
  <si>
    <t>март</t>
  </si>
  <si>
    <t>ноябрь</t>
  </si>
  <si>
    <t>сентябрь</t>
  </si>
  <si>
    <t>январь</t>
  </si>
  <si>
    <t>декабрь</t>
  </si>
  <si>
    <t>Част.ремонт фасада</t>
  </si>
  <si>
    <t>Благоустройство территории</t>
  </si>
  <si>
    <t xml:space="preserve"> в течении года</t>
  </si>
  <si>
    <t>июнь-июль</t>
  </si>
  <si>
    <t>Ревизия т/обменника</t>
  </si>
  <si>
    <t>Ремонт розлива отопления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</si>
</sst>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0_ ;[Red]\-0.00\ "/>
  </numFmts>
  <fonts count="49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9"/>
      <name val="Lucida Sans Unicode"/>
      <family val="2"/>
    </font>
    <font>
      <b/>
      <u val="single"/>
      <sz val="9"/>
      <name val="Arial Cyr"/>
      <family val="2"/>
    </font>
    <font>
      <sz val="11"/>
      <name val="Arial Cyr"/>
      <family val="2"/>
    </font>
    <font>
      <b/>
      <sz val="9"/>
      <name val="Arial"/>
      <family val="2"/>
    </font>
    <font>
      <sz val="9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9"/>
      <color indexed="8"/>
      <name val="Arial Cyr"/>
      <family val="2"/>
    </font>
    <font>
      <sz val="10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Cyr"/>
      <family val="2"/>
    </font>
    <font>
      <sz val="10"/>
      <color theme="1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 wrapText="1"/>
    </xf>
    <xf numFmtId="49" fontId="2" fillId="0" borderId="13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8" fillId="0" borderId="14" xfId="0" applyFont="1" applyFill="1" applyBorder="1" applyAlignment="1">
      <alignment vertical="top" wrapText="1"/>
    </xf>
    <xf numFmtId="0" fontId="3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49" fontId="9" fillId="0" borderId="12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8" fillId="0" borderId="21" xfId="0" applyFont="1" applyBorder="1" applyAlignment="1">
      <alignment vertical="top" wrapText="1"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2" xfId="0" applyFont="1" applyBorder="1" applyAlignment="1">
      <alignment/>
    </xf>
    <xf numFmtId="49" fontId="2" fillId="0" borderId="23" xfId="0" applyNumberFormat="1" applyFont="1" applyBorder="1" applyAlignment="1">
      <alignment horizontal="left" vertical="top" wrapText="1"/>
    </xf>
    <xf numFmtId="49" fontId="3" fillId="0" borderId="23" xfId="0" applyNumberFormat="1" applyFont="1" applyBorder="1" applyAlignment="1">
      <alignment horizontal="left" vertical="top" wrapText="1"/>
    </xf>
    <xf numFmtId="49" fontId="2" fillId="0" borderId="23" xfId="0" applyNumberFormat="1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4" xfId="0" applyFont="1" applyBorder="1" applyAlignment="1">
      <alignment vertical="top" wrapText="1"/>
    </xf>
    <xf numFmtId="0" fontId="3" fillId="0" borderId="2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0" fontId="3" fillId="0" borderId="20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25" xfId="0" applyFont="1" applyBorder="1" applyAlignment="1">
      <alignment/>
    </xf>
    <xf numFmtId="0" fontId="2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vertical="top" wrapText="1"/>
    </xf>
    <xf numFmtId="14" fontId="3" fillId="0" borderId="29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8" fillId="0" borderId="3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8" fillId="0" borderId="34" xfId="0" applyFont="1" applyFill="1" applyBorder="1" applyAlignment="1">
      <alignment vertical="top" wrapText="1"/>
    </xf>
    <xf numFmtId="0" fontId="8" fillId="0" borderId="35" xfId="0" applyFont="1" applyFill="1" applyBorder="1" applyAlignment="1">
      <alignment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32" xfId="0" applyFont="1" applyBorder="1" applyAlignment="1">
      <alignment horizontal="right" wrapText="1"/>
    </xf>
    <xf numFmtId="0" fontId="2" fillId="0" borderId="3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8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8" fillId="0" borderId="38" xfId="0" applyFont="1" applyFill="1" applyBorder="1" applyAlignment="1">
      <alignment vertical="top" wrapText="1"/>
    </xf>
    <xf numFmtId="0" fontId="3" fillId="0" borderId="44" xfId="0" applyFont="1" applyBorder="1" applyAlignment="1">
      <alignment/>
    </xf>
    <xf numFmtId="0" fontId="8" fillId="0" borderId="38" xfId="0" applyFont="1" applyBorder="1" applyAlignment="1">
      <alignment vertical="top" wrapText="1"/>
    </xf>
    <xf numFmtId="0" fontId="4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3" fillId="0" borderId="52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8" fillId="0" borderId="54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24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55" xfId="0" applyFont="1" applyBorder="1" applyAlignment="1">
      <alignment horizontal="center" vertical="top" wrapText="1"/>
    </xf>
    <xf numFmtId="0" fontId="4" fillId="0" borderId="56" xfId="0" applyFont="1" applyBorder="1" applyAlignment="1">
      <alignment horizontal="center" vertical="top" wrapText="1"/>
    </xf>
    <xf numFmtId="0" fontId="3" fillId="0" borderId="57" xfId="0" applyFont="1" applyBorder="1" applyAlignment="1">
      <alignment horizontal="center"/>
    </xf>
    <xf numFmtId="0" fontId="2" fillId="0" borderId="58" xfId="0" applyNumberFormat="1" applyFont="1" applyBorder="1" applyAlignment="1">
      <alignment horizontal="center" wrapText="1"/>
    </xf>
    <xf numFmtId="0" fontId="2" fillId="0" borderId="55" xfId="0" applyNumberFormat="1" applyFont="1" applyBorder="1" applyAlignment="1">
      <alignment horizontal="center" wrapText="1"/>
    </xf>
    <xf numFmtId="0" fontId="2" fillId="0" borderId="59" xfId="0" applyNumberFormat="1" applyFont="1" applyBorder="1" applyAlignment="1">
      <alignment horizontal="center" wrapText="1"/>
    </xf>
    <xf numFmtId="0" fontId="2" fillId="0" borderId="18" xfId="0" applyNumberFormat="1" applyFont="1" applyBorder="1" applyAlignment="1">
      <alignment horizontal="center" wrapText="1"/>
    </xf>
    <xf numFmtId="0" fontId="2" fillId="0" borderId="56" xfId="0" applyNumberFormat="1" applyFont="1" applyBorder="1" applyAlignment="1">
      <alignment horizontal="center" wrapText="1"/>
    </xf>
    <xf numFmtId="0" fontId="2" fillId="0" borderId="57" xfId="0" applyFont="1" applyBorder="1" applyAlignment="1">
      <alignment horizontal="center"/>
    </xf>
    <xf numFmtId="0" fontId="2" fillId="0" borderId="60" xfId="0" applyNumberFormat="1" applyFont="1" applyBorder="1" applyAlignment="1">
      <alignment horizontal="center" wrapText="1"/>
    </xf>
    <xf numFmtId="0" fontId="2" fillId="0" borderId="61" xfId="0" applyNumberFormat="1" applyFont="1" applyBorder="1" applyAlignment="1">
      <alignment horizontal="center" wrapText="1"/>
    </xf>
    <xf numFmtId="0" fontId="2" fillId="0" borderId="57" xfId="0" applyNumberFormat="1" applyFont="1" applyBorder="1" applyAlignment="1">
      <alignment horizontal="center" wrapText="1"/>
    </xf>
    <xf numFmtId="0" fontId="2" fillId="0" borderId="34" xfId="0" applyNumberFormat="1" applyFont="1" applyBorder="1" applyAlignment="1">
      <alignment horizontal="center" wrapText="1"/>
    </xf>
    <xf numFmtId="0" fontId="2" fillId="0" borderId="62" xfId="0" applyNumberFormat="1" applyFont="1" applyBorder="1" applyAlignment="1">
      <alignment horizontal="center" wrapText="1"/>
    </xf>
    <xf numFmtId="0" fontId="2" fillId="0" borderId="63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64" xfId="0" applyNumberFormat="1" applyFont="1" applyBorder="1" applyAlignment="1">
      <alignment horizontal="center" wrapText="1"/>
    </xf>
    <xf numFmtId="0" fontId="2" fillId="0" borderId="65" xfId="0" applyNumberFormat="1" applyFont="1" applyBorder="1" applyAlignment="1">
      <alignment horizontal="center" wrapText="1"/>
    </xf>
    <xf numFmtId="0" fontId="3" fillId="0" borderId="58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8" xfId="0" applyFont="1" applyBorder="1" applyAlignment="1">
      <alignment horizontal="center" wrapText="1"/>
    </xf>
    <xf numFmtId="0" fontId="2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Fill="1" applyBorder="1" applyAlignment="1">
      <alignment horizontal="center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37" xfId="0" applyFont="1" applyBorder="1" applyAlignment="1">
      <alignment/>
    </xf>
    <xf numFmtId="0" fontId="47" fillId="0" borderId="69" xfId="0" applyFont="1" applyBorder="1" applyAlignment="1">
      <alignment/>
    </xf>
    <xf numFmtId="49" fontId="47" fillId="0" borderId="13" xfId="0" applyNumberFormat="1" applyFont="1" applyBorder="1" applyAlignment="1">
      <alignment horizontal="left" vertical="top" wrapText="1"/>
    </xf>
    <xf numFmtId="49" fontId="47" fillId="0" borderId="18" xfId="0" applyNumberFormat="1" applyFont="1" applyBorder="1" applyAlignment="1">
      <alignment horizontal="left" vertical="top" wrapText="1"/>
    </xf>
    <xf numFmtId="0" fontId="47" fillId="0" borderId="70" xfId="0" applyFont="1" applyBorder="1" applyAlignment="1">
      <alignment/>
    </xf>
    <xf numFmtId="0" fontId="47" fillId="0" borderId="71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5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32" xfId="0" applyFont="1" applyBorder="1" applyAlignment="1">
      <alignment/>
    </xf>
    <xf numFmtId="0" fontId="47" fillId="0" borderId="72" xfId="0" applyFont="1" applyBorder="1" applyAlignment="1">
      <alignment/>
    </xf>
    <xf numFmtId="49" fontId="47" fillId="0" borderId="73" xfId="0" applyNumberFormat="1" applyFont="1" applyBorder="1" applyAlignment="1">
      <alignment horizontal="left" vertical="top" wrapText="1"/>
    </xf>
    <xf numFmtId="49" fontId="47" fillId="0" borderId="19" xfId="0" applyNumberFormat="1" applyFont="1" applyBorder="1" applyAlignment="1">
      <alignment horizontal="left" vertical="top" wrapText="1"/>
    </xf>
    <xf numFmtId="49" fontId="47" fillId="0" borderId="28" xfId="0" applyNumberFormat="1" applyFont="1" applyBorder="1" applyAlignment="1">
      <alignment horizontal="left" vertical="top" wrapText="1"/>
    </xf>
    <xf numFmtId="0" fontId="47" fillId="0" borderId="52" xfId="0" applyFont="1" applyBorder="1" applyAlignment="1">
      <alignment/>
    </xf>
    <xf numFmtId="0" fontId="47" fillId="0" borderId="74" xfId="0" applyFont="1" applyBorder="1" applyAlignment="1">
      <alignment/>
    </xf>
    <xf numFmtId="0" fontId="47" fillId="0" borderId="75" xfId="0" applyFont="1" applyBorder="1" applyAlignment="1">
      <alignment/>
    </xf>
    <xf numFmtId="0" fontId="47" fillId="0" borderId="76" xfId="0" applyFont="1" applyBorder="1" applyAlignment="1">
      <alignment/>
    </xf>
    <xf numFmtId="0" fontId="47" fillId="0" borderId="77" xfId="0" applyFont="1" applyBorder="1" applyAlignment="1">
      <alignment/>
    </xf>
    <xf numFmtId="0" fontId="47" fillId="0" borderId="78" xfId="0" applyFont="1" applyBorder="1" applyAlignment="1">
      <alignment wrapText="1"/>
    </xf>
    <xf numFmtId="0" fontId="47" fillId="0" borderId="56" xfId="0" applyFont="1" applyBorder="1" applyAlignment="1">
      <alignment wrapText="1"/>
    </xf>
    <xf numFmtId="0" fontId="47" fillId="0" borderId="18" xfId="0" applyFont="1" applyBorder="1" applyAlignment="1">
      <alignment/>
    </xf>
    <xf numFmtId="0" fontId="47" fillId="0" borderId="13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1" xfId="0" applyFont="1" applyBorder="1" applyAlignment="1">
      <alignment wrapText="1"/>
    </xf>
    <xf numFmtId="0" fontId="47" fillId="0" borderId="19" xfId="0" applyFont="1" applyBorder="1" applyAlignment="1">
      <alignment wrapText="1"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79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47" fillId="0" borderId="17" xfId="0" applyFont="1" applyBorder="1" applyAlignment="1">
      <alignment/>
    </xf>
    <xf numFmtId="0" fontId="47" fillId="0" borderId="80" xfId="0" applyFont="1" applyBorder="1" applyAlignment="1">
      <alignment/>
    </xf>
    <xf numFmtId="0" fontId="47" fillId="0" borderId="17" xfId="0" applyFont="1" applyBorder="1" applyAlignment="1">
      <alignment wrapText="1"/>
    </xf>
    <xf numFmtId="49" fontId="47" fillId="0" borderId="17" xfId="0" applyNumberFormat="1" applyFont="1" applyBorder="1" applyAlignment="1">
      <alignment horizontal="left" vertical="top" wrapText="1"/>
    </xf>
    <xf numFmtId="0" fontId="47" fillId="0" borderId="73" xfId="0" applyFont="1" applyBorder="1" applyAlignment="1">
      <alignment/>
    </xf>
    <xf numFmtId="0" fontId="47" fillId="0" borderId="28" xfId="0" applyFont="1" applyBorder="1" applyAlignment="1">
      <alignment wrapText="1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 wrapText="1"/>
    </xf>
    <xf numFmtId="0" fontId="2" fillId="0" borderId="81" xfId="0" applyNumberFormat="1" applyFont="1" applyBorder="1" applyAlignment="1">
      <alignment horizontal="center" wrapText="1"/>
    </xf>
    <xf numFmtId="0" fontId="47" fillId="0" borderId="41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82" xfId="0" applyNumberFormat="1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0" fillId="0" borderId="83" xfId="0" applyBorder="1" applyAlignment="1">
      <alignment horizontal="center"/>
    </xf>
    <xf numFmtId="49" fontId="47" fillId="0" borderId="30" xfId="0" applyNumberFormat="1" applyFont="1" applyBorder="1" applyAlignment="1">
      <alignment horizontal="left" vertical="top" wrapText="1"/>
    </xf>
    <xf numFmtId="0" fontId="47" fillId="0" borderId="84" xfId="0" applyFont="1" applyBorder="1" applyAlignment="1">
      <alignment/>
    </xf>
    <xf numFmtId="0" fontId="4" fillId="0" borderId="85" xfId="0" applyFont="1" applyBorder="1" applyAlignment="1">
      <alignment horizontal="center"/>
    </xf>
    <xf numFmtId="0" fontId="3" fillId="0" borderId="86" xfId="0" applyFont="1" applyBorder="1" applyAlignment="1">
      <alignment/>
    </xf>
    <xf numFmtId="49" fontId="47" fillId="0" borderId="11" xfId="0" applyNumberFormat="1" applyFont="1" applyBorder="1" applyAlignment="1">
      <alignment horizontal="left" vertical="top" wrapText="1"/>
    </xf>
    <xf numFmtId="0" fontId="8" fillId="0" borderId="87" xfId="0" applyFont="1" applyFill="1" applyBorder="1" applyAlignment="1">
      <alignment vertical="top" wrapText="1"/>
    </xf>
    <xf numFmtId="0" fontId="8" fillId="0" borderId="88" xfId="0" applyFont="1" applyFill="1" applyBorder="1" applyAlignment="1">
      <alignment vertical="top" wrapText="1"/>
    </xf>
    <xf numFmtId="0" fontId="3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3" fillId="0" borderId="89" xfId="0" applyFont="1" applyBorder="1" applyAlignment="1">
      <alignment horizontal="center"/>
    </xf>
    <xf numFmtId="0" fontId="8" fillId="0" borderId="19" xfId="0" applyFont="1" applyFill="1" applyBorder="1" applyAlignment="1">
      <alignment vertical="top" wrapText="1"/>
    </xf>
    <xf numFmtId="0" fontId="8" fillId="0" borderId="68" xfId="0" applyFont="1" applyFill="1" applyBorder="1" applyAlignment="1">
      <alignment vertical="top" wrapText="1"/>
    </xf>
    <xf numFmtId="0" fontId="2" fillId="0" borderId="81" xfId="0" applyFont="1" applyBorder="1" applyAlignment="1">
      <alignment horizontal="center"/>
    </xf>
    <xf numFmtId="0" fontId="47" fillId="0" borderId="34" xfId="0" applyFont="1" applyBorder="1" applyAlignment="1">
      <alignment/>
    </xf>
    <xf numFmtId="0" fontId="0" fillId="0" borderId="42" xfId="0" applyBorder="1" applyAlignment="1">
      <alignment horizontal="center"/>
    </xf>
    <xf numFmtId="0" fontId="2" fillId="0" borderId="90" xfId="0" applyNumberFormat="1" applyFont="1" applyBorder="1" applyAlignment="1">
      <alignment horizontal="center" wrapText="1"/>
    </xf>
    <xf numFmtId="0" fontId="0" fillId="0" borderId="85" xfId="0" applyBorder="1" applyAlignment="1">
      <alignment horizontal="center"/>
    </xf>
    <xf numFmtId="0" fontId="47" fillId="0" borderId="91" xfId="0" applyFont="1" applyBorder="1" applyAlignment="1">
      <alignment/>
    </xf>
    <xf numFmtId="0" fontId="2" fillId="0" borderId="92" xfId="0" applyNumberFormat="1" applyFont="1" applyBorder="1" applyAlignment="1">
      <alignment horizontal="center" wrapText="1"/>
    </xf>
    <xf numFmtId="0" fontId="3" fillId="0" borderId="34" xfId="0" applyFont="1" applyBorder="1" applyAlignment="1">
      <alignment/>
    </xf>
    <xf numFmtId="0" fontId="0" fillId="0" borderId="93" xfId="0" applyBorder="1" applyAlignment="1">
      <alignment horizontal="center"/>
    </xf>
    <xf numFmtId="0" fontId="2" fillId="0" borderId="36" xfId="0" applyNumberFormat="1" applyFont="1" applyBorder="1" applyAlignment="1">
      <alignment horizontal="center" wrapText="1"/>
    </xf>
    <xf numFmtId="0" fontId="3" fillId="0" borderId="94" xfId="0" applyFont="1" applyBorder="1" applyAlignment="1">
      <alignment/>
    </xf>
    <xf numFmtId="49" fontId="47" fillId="0" borderId="95" xfId="0" applyNumberFormat="1" applyFont="1" applyBorder="1" applyAlignment="1">
      <alignment horizontal="left" vertical="top" wrapText="1"/>
    </xf>
    <xf numFmtId="0" fontId="2" fillId="0" borderId="96" xfId="0" applyNumberFormat="1" applyFont="1" applyBorder="1" applyAlignment="1">
      <alignment horizontal="center" wrapText="1"/>
    </xf>
    <xf numFmtId="0" fontId="3" fillId="0" borderId="86" xfId="0" applyFont="1" applyBorder="1" applyAlignment="1">
      <alignment horizontal="center"/>
    </xf>
    <xf numFmtId="0" fontId="3" fillId="0" borderId="68" xfId="0" applyFont="1" applyBorder="1" applyAlignment="1">
      <alignment/>
    </xf>
    <xf numFmtId="0" fontId="0" fillId="0" borderId="97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7" fillId="0" borderId="69" xfId="0" applyFont="1" applyBorder="1" applyAlignment="1">
      <alignment wrapText="1"/>
    </xf>
    <xf numFmtId="0" fontId="2" fillId="0" borderId="45" xfId="0" applyFont="1" applyBorder="1" applyAlignment="1">
      <alignment horizontal="center"/>
    </xf>
    <xf numFmtId="0" fontId="3" fillId="0" borderId="90" xfId="0" applyFont="1" applyBorder="1" applyAlignment="1">
      <alignment/>
    </xf>
    <xf numFmtId="0" fontId="47" fillId="0" borderId="5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47" fillId="0" borderId="98" xfId="0" applyFont="1" applyBorder="1" applyAlignment="1">
      <alignment/>
    </xf>
    <xf numFmtId="0" fontId="47" fillId="0" borderId="42" xfId="0" applyFont="1" applyBorder="1" applyAlignment="1">
      <alignment/>
    </xf>
    <xf numFmtId="0" fontId="3" fillId="0" borderId="29" xfId="0" applyFont="1" applyBorder="1" applyAlignment="1">
      <alignment/>
    </xf>
    <xf numFmtId="0" fontId="47" fillId="0" borderId="29" xfId="0" applyFont="1" applyBorder="1" applyAlignment="1">
      <alignment wrapText="1"/>
    </xf>
    <xf numFmtId="0" fontId="3" fillId="0" borderId="30" xfId="0" applyFont="1" applyBorder="1" applyAlignment="1">
      <alignment/>
    </xf>
    <xf numFmtId="0" fontId="2" fillId="0" borderId="67" xfId="0" applyFont="1" applyBorder="1" applyAlignment="1">
      <alignment horizontal="center"/>
    </xf>
    <xf numFmtId="0" fontId="3" fillId="0" borderId="98" xfId="0" applyFont="1" applyBorder="1" applyAlignment="1">
      <alignment/>
    </xf>
    <xf numFmtId="0" fontId="47" fillId="0" borderId="46" xfId="0" applyFont="1" applyBorder="1" applyAlignment="1">
      <alignment/>
    </xf>
    <xf numFmtId="0" fontId="48" fillId="0" borderId="28" xfId="0" applyFont="1" applyBorder="1" applyAlignment="1">
      <alignment/>
    </xf>
    <xf numFmtId="0" fontId="8" fillId="0" borderId="90" xfId="0" applyFont="1" applyFill="1" applyBorder="1" applyAlignment="1">
      <alignment vertical="top" wrapText="1"/>
    </xf>
    <xf numFmtId="0" fontId="3" fillId="0" borderId="35" xfId="0" applyFont="1" applyBorder="1" applyAlignment="1">
      <alignment horizontal="center"/>
    </xf>
    <xf numFmtId="0" fontId="47" fillId="0" borderId="85" xfId="0" applyFont="1" applyBorder="1" applyAlignment="1">
      <alignment/>
    </xf>
    <xf numFmtId="0" fontId="2" fillId="0" borderId="35" xfId="0" applyFont="1" applyBorder="1" applyAlignment="1">
      <alignment horizontal="center"/>
    </xf>
    <xf numFmtId="0" fontId="8" fillId="0" borderId="34" xfId="0" applyFont="1" applyBorder="1" applyAlignment="1">
      <alignment vertical="top" wrapText="1"/>
    </xf>
    <xf numFmtId="0" fontId="8" fillId="0" borderId="35" xfId="0" applyFont="1" applyBorder="1" applyAlignment="1">
      <alignment vertical="top" wrapText="1"/>
    </xf>
    <xf numFmtId="0" fontId="3" fillId="0" borderId="45" xfId="0" applyFont="1" applyBorder="1" applyAlignment="1">
      <alignment/>
    </xf>
    <xf numFmtId="0" fontId="47" fillId="0" borderId="99" xfId="0" applyFont="1" applyBorder="1" applyAlignment="1">
      <alignment/>
    </xf>
    <xf numFmtId="0" fontId="47" fillId="0" borderId="100" xfId="0" applyFont="1" applyBorder="1" applyAlignment="1">
      <alignment/>
    </xf>
    <xf numFmtId="0" fontId="0" fillId="0" borderId="101" xfId="0" applyBorder="1" applyAlignment="1">
      <alignment horizontal="center"/>
    </xf>
    <xf numFmtId="0" fontId="47" fillId="0" borderId="102" xfId="0" applyFont="1" applyBorder="1" applyAlignment="1">
      <alignment wrapText="1"/>
    </xf>
    <xf numFmtId="0" fontId="0" fillId="0" borderId="103" xfId="0" applyBorder="1" applyAlignment="1">
      <alignment horizontal="center"/>
    </xf>
    <xf numFmtId="0" fontId="47" fillId="0" borderId="104" xfId="0" applyFont="1" applyBorder="1" applyAlignment="1">
      <alignment/>
    </xf>
    <xf numFmtId="0" fontId="0" fillId="0" borderId="105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8" fillId="0" borderId="30" xfId="0" applyFont="1" applyFill="1" applyBorder="1" applyAlignment="1">
      <alignment vertical="top" wrapText="1"/>
    </xf>
    <xf numFmtId="0" fontId="2" fillId="0" borderId="108" xfId="0" applyFont="1" applyBorder="1" applyAlignment="1">
      <alignment horizontal="center"/>
    </xf>
    <xf numFmtId="49" fontId="47" fillId="0" borderId="109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view="pageLayout" workbookViewId="0" topLeftCell="A1">
      <selection activeCell="F255" sqref="F255:F259"/>
    </sheetView>
  </sheetViews>
  <sheetFormatPr defaultColWidth="9.00390625" defaultRowHeight="12.75"/>
  <cols>
    <col min="1" max="1" width="5.125" style="0" customWidth="1"/>
    <col min="2" max="2" width="15.75390625" style="0" customWidth="1"/>
    <col min="3" max="3" width="31.00390625" style="0" customWidth="1"/>
    <col min="4" max="4" width="45.75390625" style="0" customWidth="1"/>
    <col min="5" max="5" width="19.125" style="0" customWidth="1"/>
  </cols>
  <sheetData>
    <row r="1" spans="1:4" ht="12.75">
      <c r="A1" s="1"/>
      <c r="B1" s="1"/>
      <c r="C1" s="1"/>
      <c r="D1" s="1"/>
    </row>
    <row r="2" spans="1:4" ht="12.75">
      <c r="A2" s="132" t="s">
        <v>47</v>
      </c>
      <c r="B2" s="132"/>
      <c r="C2" s="132"/>
      <c r="D2" s="132"/>
    </row>
    <row r="3" spans="1:4" ht="12.75">
      <c r="A3" s="133" t="s">
        <v>129</v>
      </c>
      <c r="B3" s="133"/>
      <c r="C3" s="133"/>
      <c r="D3" s="133"/>
    </row>
    <row r="4" spans="1:4" ht="12.75">
      <c r="A4" s="1"/>
      <c r="B4" s="5"/>
      <c r="C4" s="5"/>
      <c r="D4" s="1"/>
    </row>
    <row r="5" spans="1:5" ht="12.75" customHeight="1">
      <c r="A5" s="134" t="s">
        <v>3</v>
      </c>
      <c r="B5" s="131" t="s">
        <v>4</v>
      </c>
      <c r="C5" s="131" t="s">
        <v>5</v>
      </c>
      <c r="D5" s="148" t="s">
        <v>118</v>
      </c>
      <c r="E5" s="185" t="s">
        <v>150</v>
      </c>
    </row>
    <row r="6" spans="1:5" ht="23.25" customHeight="1">
      <c r="A6" s="134"/>
      <c r="B6" s="131"/>
      <c r="C6" s="131"/>
      <c r="D6" s="148"/>
      <c r="E6" s="185"/>
    </row>
    <row r="7" spans="1:5" ht="13.5" thickBot="1">
      <c r="A7" s="4"/>
      <c r="B7" s="44">
        <v>2</v>
      </c>
      <c r="C7" s="44">
        <v>3</v>
      </c>
      <c r="D7" s="149">
        <v>7</v>
      </c>
      <c r="E7" s="235"/>
    </row>
    <row r="8" spans="1:5" ht="13.5" thickBot="1">
      <c r="A8" s="76">
        <v>1</v>
      </c>
      <c r="B8" s="79" t="s">
        <v>8</v>
      </c>
      <c r="C8" s="101" t="s">
        <v>103</v>
      </c>
      <c r="D8" s="150">
        <v>10</v>
      </c>
      <c r="E8" s="188" t="s">
        <v>151</v>
      </c>
    </row>
    <row r="9" spans="1:5" ht="12.75">
      <c r="A9" s="113"/>
      <c r="B9" s="18"/>
      <c r="C9" s="16" t="s">
        <v>9</v>
      </c>
      <c r="D9" s="151">
        <v>9.8</v>
      </c>
      <c r="E9" s="186" t="s">
        <v>151</v>
      </c>
    </row>
    <row r="10" spans="1:5" ht="12.75">
      <c r="A10" s="114"/>
      <c r="B10" s="102"/>
      <c r="C10" s="80" t="s">
        <v>82</v>
      </c>
      <c r="D10" s="152">
        <v>10</v>
      </c>
      <c r="E10" s="186" t="s">
        <v>152</v>
      </c>
    </row>
    <row r="11" spans="1:5" ht="13.5" thickBot="1">
      <c r="A11" s="114"/>
      <c r="B11" s="102"/>
      <c r="C11" s="191" t="s">
        <v>105</v>
      </c>
      <c r="D11" s="153">
        <v>135</v>
      </c>
      <c r="E11" s="187" t="s">
        <v>153</v>
      </c>
    </row>
    <row r="12" spans="1:5" ht="13.5" thickBot="1">
      <c r="A12" s="116">
        <v>2</v>
      </c>
      <c r="B12" s="77" t="s">
        <v>106</v>
      </c>
      <c r="C12" s="192" t="s">
        <v>82</v>
      </c>
      <c r="D12" s="154">
        <v>5</v>
      </c>
      <c r="E12" s="188" t="s">
        <v>152</v>
      </c>
    </row>
    <row r="13" spans="1:5" ht="12.75">
      <c r="A13" s="114"/>
      <c r="B13" s="104"/>
      <c r="C13" s="193" t="s">
        <v>103</v>
      </c>
      <c r="D13" s="155">
        <v>5</v>
      </c>
      <c r="E13" s="188" t="s">
        <v>155</v>
      </c>
    </row>
    <row r="14" spans="1:5" ht="13.5" thickBot="1">
      <c r="A14" s="117"/>
      <c r="B14" s="18"/>
      <c r="C14" s="194" t="s">
        <v>9</v>
      </c>
      <c r="D14" s="155">
        <v>8.2</v>
      </c>
      <c r="E14" s="187" t="s">
        <v>155</v>
      </c>
    </row>
    <row r="15" spans="1:5" ht="13.5" thickBot="1">
      <c r="A15" s="116">
        <v>3</v>
      </c>
      <c r="B15" s="77" t="s">
        <v>10</v>
      </c>
      <c r="C15" s="192" t="s">
        <v>103</v>
      </c>
      <c r="D15" s="156">
        <v>6</v>
      </c>
      <c r="E15" s="188" t="s">
        <v>155</v>
      </c>
    </row>
    <row r="16" spans="1:5" ht="15" customHeight="1">
      <c r="A16" s="118"/>
      <c r="B16" s="2"/>
      <c r="C16" s="194" t="s">
        <v>9</v>
      </c>
      <c r="D16" s="157">
        <v>8.2</v>
      </c>
      <c r="E16" s="188" t="s">
        <v>155</v>
      </c>
    </row>
    <row r="17" spans="1:5" ht="15" customHeight="1">
      <c r="A17" s="114"/>
      <c r="B17" s="2"/>
      <c r="C17" s="195" t="s">
        <v>112</v>
      </c>
      <c r="D17" s="157">
        <v>21.3</v>
      </c>
      <c r="E17" s="186" t="s">
        <v>151</v>
      </c>
    </row>
    <row r="18" spans="1:5" ht="15" customHeight="1" thickBot="1">
      <c r="A18" s="114"/>
      <c r="B18" s="102"/>
      <c r="C18" s="196" t="s">
        <v>82</v>
      </c>
      <c r="D18" s="237">
        <v>10</v>
      </c>
      <c r="E18" s="187" t="s">
        <v>152</v>
      </c>
    </row>
    <row r="19" spans="1:5" ht="13.5" thickBot="1">
      <c r="A19" s="116">
        <v>4</v>
      </c>
      <c r="B19" s="77" t="s">
        <v>89</v>
      </c>
      <c r="C19" s="194" t="s">
        <v>9</v>
      </c>
      <c r="D19" s="161">
        <v>8.2</v>
      </c>
      <c r="E19" s="188" t="s">
        <v>155</v>
      </c>
    </row>
    <row r="20" spans="1:5" ht="12.75">
      <c r="A20" s="118"/>
      <c r="B20" s="18"/>
      <c r="C20" s="197" t="s">
        <v>82</v>
      </c>
      <c r="D20" s="151">
        <v>10</v>
      </c>
      <c r="E20" s="186" t="s">
        <v>155</v>
      </c>
    </row>
    <row r="21" spans="1:5" ht="13.5" thickBot="1">
      <c r="A21" s="119"/>
      <c r="B21" s="105"/>
      <c r="C21" s="209" t="s">
        <v>103</v>
      </c>
      <c r="D21" s="155">
        <v>10</v>
      </c>
      <c r="E21" s="236" t="s">
        <v>152</v>
      </c>
    </row>
    <row r="22" spans="1:5" ht="13.5" thickBot="1">
      <c r="A22" s="115">
        <v>5</v>
      </c>
      <c r="B22" s="93" t="s">
        <v>90</v>
      </c>
      <c r="C22" s="241" t="s">
        <v>9</v>
      </c>
      <c r="D22" s="160">
        <v>8.2</v>
      </c>
      <c r="E22" s="240" t="s">
        <v>155</v>
      </c>
    </row>
    <row r="23" spans="1:5" ht="12.75">
      <c r="A23" s="118"/>
      <c r="B23" s="18"/>
      <c r="C23" s="198" t="s">
        <v>82</v>
      </c>
      <c r="D23" s="151">
        <v>10</v>
      </c>
      <c r="E23" s="188" t="s">
        <v>152</v>
      </c>
    </row>
    <row r="24" spans="1:5" ht="13.5" thickBot="1">
      <c r="A24" s="119"/>
      <c r="B24" s="105"/>
      <c r="C24" s="209" t="s">
        <v>103</v>
      </c>
      <c r="D24" s="155">
        <v>6</v>
      </c>
      <c r="E24" s="236" t="s">
        <v>155</v>
      </c>
    </row>
    <row r="25" spans="1:5" ht="13.5" thickBot="1">
      <c r="A25" s="115">
        <v>6</v>
      </c>
      <c r="B25" s="93" t="s">
        <v>11</v>
      </c>
      <c r="C25" s="238" t="s">
        <v>103</v>
      </c>
      <c r="D25" s="239">
        <v>10</v>
      </c>
      <c r="E25" s="240" t="s">
        <v>156</v>
      </c>
    </row>
    <row r="26" spans="1:5" ht="12.75">
      <c r="A26" s="118"/>
      <c r="B26" s="18"/>
      <c r="C26" s="194" t="s">
        <v>9</v>
      </c>
      <c r="D26" s="151">
        <v>9.8</v>
      </c>
      <c r="E26" s="188" t="s">
        <v>156</v>
      </c>
    </row>
    <row r="27" spans="1:5" ht="12.75">
      <c r="A27" s="106"/>
      <c r="B27" s="18"/>
      <c r="C27" s="199" t="s">
        <v>82</v>
      </c>
      <c r="D27" s="152">
        <v>10</v>
      </c>
      <c r="E27" s="186" t="s">
        <v>156</v>
      </c>
    </row>
    <row r="28" spans="1:5" ht="13.5" thickBot="1">
      <c r="A28" s="117"/>
      <c r="B28" s="18"/>
      <c r="C28" s="245" t="s">
        <v>111</v>
      </c>
      <c r="D28" s="155">
        <v>146.8</v>
      </c>
      <c r="E28" s="236" t="s">
        <v>152</v>
      </c>
    </row>
    <row r="29" spans="1:5" ht="13.5" thickBot="1">
      <c r="A29" s="116">
        <v>7</v>
      </c>
      <c r="B29" s="244" t="s">
        <v>67</v>
      </c>
      <c r="C29" s="241" t="s">
        <v>9</v>
      </c>
      <c r="D29" s="160">
        <v>20.3</v>
      </c>
      <c r="E29" s="240" t="s">
        <v>156</v>
      </c>
    </row>
    <row r="30" spans="1:5" ht="12.75">
      <c r="A30" s="120"/>
      <c r="B30" s="104"/>
      <c r="C30" s="193" t="s">
        <v>103</v>
      </c>
      <c r="D30" s="154">
        <v>10</v>
      </c>
      <c r="E30" s="188" t="s">
        <v>156</v>
      </c>
    </row>
    <row r="31" spans="1:5" ht="12.75">
      <c r="A31" s="114"/>
      <c r="B31" s="102"/>
      <c r="C31" s="200" t="s">
        <v>82</v>
      </c>
      <c r="D31" s="158">
        <v>10</v>
      </c>
      <c r="E31" s="186" t="s">
        <v>152</v>
      </c>
    </row>
    <row r="32" spans="1:5" ht="12.75">
      <c r="A32" s="114"/>
      <c r="B32" s="102"/>
      <c r="C32" s="200" t="s">
        <v>120</v>
      </c>
      <c r="D32" s="158">
        <v>180.5</v>
      </c>
      <c r="E32" s="186" t="s">
        <v>158</v>
      </c>
    </row>
    <row r="33" spans="1:5" ht="13.5" thickBot="1">
      <c r="A33" s="114"/>
      <c r="B33" s="102"/>
      <c r="C33" s="242" t="s">
        <v>105</v>
      </c>
      <c r="D33" s="164">
        <v>138.3</v>
      </c>
      <c r="E33" s="236" t="s">
        <v>158</v>
      </c>
    </row>
    <row r="34" spans="1:5" ht="13.5" thickBot="1">
      <c r="A34" s="243">
        <v>8</v>
      </c>
      <c r="B34" s="93" t="s">
        <v>12</v>
      </c>
      <c r="C34" s="238" t="s">
        <v>103</v>
      </c>
      <c r="D34" s="239">
        <v>10</v>
      </c>
      <c r="E34" s="240" t="s">
        <v>153</v>
      </c>
    </row>
    <row r="35" spans="1:5" ht="12.75">
      <c r="A35" s="118"/>
      <c r="B35" s="18"/>
      <c r="C35" s="201" t="s">
        <v>9</v>
      </c>
      <c r="D35" s="151">
        <v>9.8</v>
      </c>
      <c r="E35" s="188" t="s">
        <v>153</v>
      </c>
    </row>
    <row r="36" spans="1:5" ht="12.75">
      <c r="A36" s="106"/>
      <c r="B36" s="18"/>
      <c r="C36" s="199" t="s">
        <v>82</v>
      </c>
      <c r="D36" s="152">
        <v>10</v>
      </c>
      <c r="E36" s="186" t="s">
        <v>156</v>
      </c>
    </row>
    <row r="37" spans="1:5" ht="13.5" thickBot="1">
      <c r="A37" s="233"/>
      <c r="B37" s="234"/>
      <c r="C37" s="219" t="s">
        <v>108</v>
      </c>
      <c r="D37" s="231">
        <v>71.9</v>
      </c>
      <c r="E37" s="187" t="s">
        <v>153</v>
      </c>
    </row>
    <row r="38" spans="1:5" ht="13.5" thickBot="1">
      <c r="A38" s="114"/>
      <c r="B38" s="111"/>
      <c r="C38" s="232" t="s">
        <v>105</v>
      </c>
      <c r="D38" s="154">
        <v>99.3</v>
      </c>
      <c r="E38" s="255" t="s">
        <v>153</v>
      </c>
    </row>
    <row r="39" spans="1:5" ht="13.5" thickBot="1">
      <c r="A39" s="116">
        <v>9</v>
      </c>
      <c r="B39" s="77" t="s">
        <v>91</v>
      </c>
      <c r="C39" s="254"/>
      <c r="D39" s="256"/>
      <c r="E39" s="240"/>
    </row>
    <row r="40" spans="1:5" ht="13.5" thickBot="1">
      <c r="A40" s="115">
        <v>10</v>
      </c>
      <c r="B40" s="77" t="s">
        <v>92</v>
      </c>
      <c r="C40" s="193" t="s">
        <v>103</v>
      </c>
      <c r="D40" s="161">
        <v>1</v>
      </c>
      <c r="E40" s="188" t="s">
        <v>151</v>
      </c>
    </row>
    <row r="41" spans="1:5" ht="12.75">
      <c r="A41" s="118"/>
      <c r="B41" s="18"/>
      <c r="C41" s="194" t="s">
        <v>9</v>
      </c>
      <c r="D41" s="151">
        <v>1</v>
      </c>
      <c r="E41" s="186" t="s">
        <v>151</v>
      </c>
    </row>
    <row r="42" spans="1:5" ht="13.5" thickBot="1">
      <c r="A42" s="106"/>
      <c r="B42" s="18"/>
      <c r="C42" s="197" t="s">
        <v>82</v>
      </c>
      <c r="D42" s="152">
        <v>3</v>
      </c>
      <c r="E42" s="236" t="s">
        <v>152</v>
      </c>
    </row>
    <row r="43" spans="1:5" ht="13.5" thickBot="1">
      <c r="A43" s="116">
        <v>11</v>
      </c>
      <c r="B43" s="77" t="s">
        <v>93</v>
      </c>
      <c r="C43" s="202"/>
      <c r="D43" s="159"/>
      <c r="E43" s="257"/>
    </row>
    <row r="44" spans="1:5" ht="13.5" thickBot="1">
      <c r="A44" s="116">
        <v>12</v>
      </c>
      <c r="B44" s="77" t="s">
        <v>94</v>
      </c>
      <c r="C44" s="202" t="s">
        <v>82</v>
      </c>
      <c r="D44" s="159">
        <v>1.4</v>
      </c>
      <c r="E44" s="257" t="s">
        <v>152</v>
      </c>
    </row>
    <row r="45" spans="1:5" ht="13.5" thickBot="1">
      <c r="A45" s="116">
        <v>13</v>
      </c>
      <c r="B45" s="77" t="s">
        <v>95</v>
      </c>
      <c r="C45" s="202"/>
      <c r="D45" s="160"/>
      <c r="E45" s="257"/>
    </row>
    <row r="46" spans="1:5" ht="13.5" thickBot="1">
      <c r="A46" s="116">
        <v>14</v>
      </c>
      <c r="B46" s="77" t="s">
        <v>96</v>
      </c>
      <c r="C46" s="258" t="s">
        <v>82</v>
      </c>
      <c r="D46" s="259">
        <v>10</v>
      </c>
      <c r="E46" s="255" t="s">
        <v>152</v>
      </c>
    </row>
    <row r="47" spans="1:5" ht="13.5" thickBot="1">
      <c r="A47" s="116"/>
      <c r="B47" s="93"/>
      <c r="C47" s="238" t="s">
        <v>107</v>
      </c>
      <c r="D47" s="160">
        <v>8.2</v>
      </c>
      <c r="E47" s="240" t="s">
        <v>155</v>
      </c>
    </row>
    <row r="48" spans="1:5" ht="13.5" thickBot="1">
      <c r="A48" s="116">
        <v>15</v>
      </c>
      <c r="B48" s="260" t="s">
        <v>121</v>
      </c>
      <c r="C48" s="238" t="s">
        <v>103</v>
      </c>
      <c r="D48" s="262">
        <v>10</v>
      </c>
      <c r="E48" s="261" t="s">
        <v>155</v>
      </c>
    </row>
    <row r="49" spans="1:5" ht="12.75">
      <c r="A49" s="120"/>
      <c r="B49" s="124"/>
      <c r="C49" s="194" t="s">
        <v>9</v>
      </c>
      <c r="D49" s="161">
        <v>20.3</v>
      </c>
      <c r="E49" s="188" t="s">
        <v>155</v>
      </c>
    </row>
    <row r="50" spans="1:5" ht="12.75">
      <c r="A50" s="106"/>
      <c r="B50" s="2"/>
      <c r="C50" s="197" t="s">
        <v>82</v>
      </c>
      <c r="D50" s="162">
        <v>20</v>
      </c>
      <c r="E50" s="186" t="s">
        <v>152</v>
      </c>
    </row>
    <row r="51" spans="1:5" ht="13.5" thickBot="1">
      <c r="A51" s="115"/>
      <c r="B51" s="103"/>
      <c r="C51" s="198" t="s">
        <v>111</v>
      </c>
      <c r="D51" s="154">
        <v>61.7</v>
      </c>
      <c r="E51" s="236" t="s">
        <v>160</v>
      </c>
    </row>
    <row r="52" spans="1:5" ht="13.5" thickBot="1">
      <c r="A52" s="116">
        <v>16</v>
      </c>
      <c r="B52" s="93" t="s">
        <v>122</v>
      </c>
      <c r="C52" s="238" t="s">
        <v>103</v>
      </c>
      <c r="D52" s="239">
        <v>10</v>
      </c>
      <c r="E52" s="240" t="s">
        <v>153</v>
      </c>
    </row>
    <row r="53" spans="1:5" ht="13.5" thickBot="1">
      <c r="A53" s="118"/>
      <c r="B53" s="18"/>
      <c r="C53" s="193" t="s">
        <v>82</v>
      </c>
      <c r="D53" s="151">
        <v>20</v>
      </c>
      <c r="E53" s="189" t="s">
        <v>152</v>
      </c>
    </row>
    <row r="54" spans="1:5" ht="12.75">
      <c r="A54" s="114"/>
      <c r="B54" s="107"/>
      <c r="C54" s="203" t="s">
        <v>130</v>
      </c>
      <c r="D54" s="163">
        <v>61.7</v>
      </c>
      <c r="E54" s="188" t="s">
        <v>153</v>
      </c>
    </row>
    <row r="55" spans="1:5" ht="13.5" thickBot="1">
      <c r="A55" s="119"/>
      <c r="B55" s="111"/>
      <c r="C55" s="264" t="s">
        <v>9</v>
      </c>
      <c r="D55" s="265">
        <v>20.3</v>
      </c>
      <c r="E55" s="236" t="s">
        <v>153</v>
      </c>
    </row>
    <row r="56" spans="1:5" ht="13.5" thickBot="1">
      <c r="A56" s="119">
        <v>17</v>
      </c>
      <c r="B56" s="263" t="s">
        <v>13</v>
      </c>
      <c r="C56" s="238" t="s">
        <v>103</v>
      </c>
      <c r="D56" s="266">
        <v>10</v>
      </c>
      <c r="E56" s="240" t="s">
        <v>153</v>
      </c>
    </row>
    <row r="57" spans="1:5" ht="12.75">
      <c r="A57" s="118"/>
      <c r="B57" s="2"/>
      <c r="C57" s="198" t="s">
        <v>82</v>
      </c>
      <c r="D57" s="157">
        <v>10</v>
      </c>
      <c r="E57" s="188" t="s">
        <v>152</v>
      </c>
    </row>
    <row r="58" spans="1:5" ht="15" customHeight="1">
      <c r="A58" s="106"/>
      <c r="B58" s="2"/>
      <c r="C58" s="204" t="s">
        <v>9</v>
      </c>
      <c r="D58" s="158">
        <v>20.3</v>
      </c>
      <c r="E58" s="186" t="s">
        <v>153</v>
      </c>
    </row>
    <row r="59" spans="1:5" ht="15" customHeight="1">
      <c r="A59" s="106"/>
      <c r="B59" s="2"/>
      <c r="C59" s="205" t="s">
        <v>127</v>
      </c>
      <c r="D59" s="164">
        <v>133.6</v>
      </c>
      <c r="E59" s="186" t="s">
        <v>161</v>
      </c>
    </row>
    <row r="60" spans="1:5" ht="15" customHeight="1" thickBot="1">
      <c r="A60" s="106"/>
      <c r="B60" s="2"/>
      <c r="C60" s="206" t="s">
        <v>131</v>
      </c>
      <c r="D60" s="164">
        <v>60.8</v>
      </c>
      <c r="E60" s="187" t="s">
        <v>162</v>
      </c>
    </row>
    <row r="61" spans="1:5" ht="15" customHeight="1" thickBot="1">
      <c r="A61" s="106"/>
      <c r="B61" s="107"/>
      <c r="C61" s="207" t="s">
        <v>123</v>
      </c>
      <c r="D61" s="164">
        <v>81</v>
      </c>
      <c r="E61" s="257" t="s">
        <v>153</v>
      </c>
    </row>
    <row r="62" spans="1:5" ht="15" customHeight="1" thickBot="1">
      <c r="A62" s="121">
        <v>18</v>
      </c>
      <c r="B62" s="81" t="s">
        <v>68</v>
      </c>
      <c r="C62" s="208" t="s">
        <v>82</v>
      </c>
      <c r="D62" s="159">
        <v>20</v>
      </c>
      <c r="E62" s="188" t="s">
        <v>152</v>
      </c>
    </row>
    <row r="63" spans="1:5" ht="15" customHeight="1">
      <c r="A63" s="114"/>
      <c r="B63" s="108"/>
      <c r="C63" s="193" t="s">
        <v>103</v>
      </c>
      <c r="D63" s="151">
        <v>10</v>
      </c>
      <c r="E63" s="186" t="s">
        <v>156</v>
      </c>
    </row>
    <row r="64" spans="1:5" ht="15" customHeight="1" thickBot="1">
      <c r="A64" s="106"/>
      <c r="B64" s="18"/>
      <c r="C64" s="209" t="s">
        <v>9</v>
      </c>
      <c r="D64" s="165">
        <v>20.3</v>
      </c>
      <c r="E64" s="187" t="s">
        <v>156</v>
      </c>
    </row>
    <row r="65" spans="1:5" ht="15" customHeight="1" thickBot="1">
      <c r="A65" s="125"/>
      <c r="B65" s="126"/>
      <c r="C65" s="207" t="s">
        <v>132</v>
      </c>
      <c r="D65" s="154">
        <v>395.5</v>
      </c>
      <c r="E65" s="189" t="s">
        <v>155</v>
      </c>
    </row>
    <row r="66" spans="1:5" ht="13.5" thickBot="1">
      <c r="A66" s="115">
        <v>19</v>
      </c>
      <c r="B66" s="267" t="s">
        <v>14</v>
      </c>
      <c r="C66" s="238" t="s">
        <v>103</v>
      </c>
      <c r="D66" s="269">
        <v>10</v>
      </c>
      <c r="E66" s="268" t="s">
        <v>151</v>
      </c>
    </row>
    <row r="67" spans="1:5" ht="12.75">
      <c r="A67" s="118"/>
      <c r="B67" s="35"/>
      <c r="C67" s="210" t="s">
        <v>82</v>
      </c>
      <c r="D67" s="151">
        <v>10</v>
      </c>
      <c r="E67" s="188" t="s">
        <v>152</v>
      </c>
    </row>
    <row r="68" spans="1:5" ht="12.75">
      <c r="A68" s="106"/>
      <c r="B68" s="2"/>
      <c r="C68" s="209" t="s">
        <v>9</v>
      </c>
      <c r="D68" s="155">
        <v>20.3</v>
      </c>
      <c r="E68" s="186" t="s">
        <v>151</v>
      </c>
    </row>
    <row r="69" spans="1:5" ht="13.5" thickBot="1">
      <c r="A69" s="106"/>
      <c r="B69" s="2"/>
      <c r="C69" s="199" t="s">
        <v>110</v>
      </c>
      <c r="D69" s="155">
        <v>77.3</v>
      </c>
      <c r="E69" s="187" t="s">
        <v>155</v>
      </c>
    </row>
    <row r="70" spans="1:5" ht="14.25" customHeight="1" thickBot="1">
      <c r="A70" s="116">
        <v>20</v>
      </c>
      <c r="B70" s="83" t="s">
        <v>15</v>
      </c>
      <c r="C70" s="192" t="s">
        <v>69</v>
      </c>
      <c r="D70" s="150">
        <v>5</v>
      </c>
      <c r="E70" s="188" t="s">
        <v>153</v>
      </c>
    </row>
    <row r="71" spans="1:5" ht="13.5" thickBot="1">
      <c r="A71" s="113"/>
      <c r="B71" s="32"/>
      <c r="C71" s="210" t="s">
        <v>82</v>
      </c>
      <c r="D71" s="166">
        <v>8.2</v>
      </c>
      <c r="E71" s="186" t="s">
        <v>152</v>
      </c>
    </row>
    <row r="72" spans="1:5" ht="12.75">
      <c r="A72" s="114">
        <v>21</v>
      </c>
      <c r="B72" s="246" t="s">
        <v>16</v>
      </c>
      <c r="C72" s="211" t="s">
        <v>69</v>
      </c>
      <c r="D72" s="150">
        <v>8.2</v>
      </c>
      <c r="E72" s="186" t="s">
        <v>153</v>
      </c>
    </row>
    <row r="73" spans="1:5" ht="13.5" thickBot="1">
      <c r="A73" s="233"/>
      <c r="B73" s="234"/>
      <c r="C73" s="229" t="s">
        <v>82</v>
      </c>
      <c r="D73" s="173">
        <v>5</v>
      </c>
      <c r="E73" s="236" t="s">
        <v>152</v>
      </c>
    </row>
    <row r="74" spans="1:5" ht="13.5" thickBot="1">
      <c r="A74" s="115">
        <v>22</v>
      </c>
      <c r="B74" s="247" t="s">
        <v>17</v>
      </c>
      <c r="C74" s="238" t="s">
        <v>82</v>
      </c>
      <c r="D74" s="239">
        <v>20</v>
      </c>
      <c r="E74" s="240" t="s">
        <v>152</v>
      </c>
    </row>
    <row r="75" spans="1:5" ht="12.75">
      <c r="A75" s="118"/>
      <c r="B75" s="18"/>
      <c r="C75" s="270" t="s">
        <v>9</v>
      </c>
      <c r="D75" s="167">
        <v>81</v>
      </c>
      <c r="E75" s="188" t="s">
        <v>151</v>
      </c>
    </row>
    <row r="76" spans="1:5" ht="12.75">
      <c r="A76" s="106"/>
      <c r="B76" s="18"/>
      <c r="C76" s="193" t="s">
        <v>103</v>
      </c>
      <c r="D76" s="168">
        <v>20</v>
      </c>
      <c r="E76" s="186" t="s">
        <v>151</v>
      </c>
    </row>
    <row r="77" spans="1:5" ht="12.75">
      <c r="A77" s="106"/>
      <c r="B77" s="18"/>
      <c r="C77" s="213" t="s">
        <v>112</v>
      </c>
      <c r="D77" s="169">
        <v>133.6</v>
      </c>
      <c r="E77" s="186" t="s">
        <v>161</v>
      </c>
    </row>
    <row r="78" spans="1:5" ht="13.5" thickBot="1">
      <c r="A78" s="106"/>
      <c r="B78" s="2"/>
      <c r="C78" s="213" t="s">
        <v>125</v>
      </c>
      <c r="D78" s="169">
        <v>140.8</v>
      </c>
      <c r="E78" s="187" t="s">
        <v>155</v>
      </c>
    </row>
    <row r="79" spans="1:5" ht="13.5" thickBot="1">
      <c r="A79" s="106"/>
      <c r="B79" s="2"/>
      <c r="C79" s="199" t="s">
        <v>133</v>
      </c>
      <c r="D79" s="170">
        <v>183.8</v>
      </c>
      <c r="E79" s="255" t="s">
        <v>159</v>
      </c>
    </row>
    <row r="80" spans="1:5" ht="13.5" thickBot="1">
      <c r="A80" s="122">
        <v>23</v>
      </c>
      <c r="B80" s="93" t="s">
        <v>97</v>
      </c>
      <c r="C80" s="238" t="s">
        <v>103</v>
      </c>
      <c r="D80" s="178">
        <v>3</v>
      </c>
      <c r="E80" s="240" t="s">
        <v>155</v>
      </c>
    </row>
    <row r="81" spans="1:5" ht="12.75">
      <c r="A81" s="106"/>
      <c r="B81" s="2"/>
      <c r="C81" s="193" t="s">
        <v>134</v>
      </c>
      <c r="D81" s="171">
        <v>8.2</v>
      </c>
      <c r="E81" s="188" t="s">
        <v>155</v>
      </c>
    </row>
    <row r="82" spans="1:5" ht="13.5" thickBot="1">
      <c r="A82" s="106"/>
      <c r="B82" s="2"/>
      <c r="C82" s="198" t="s">
        <v>82</v>
      </c>
      <c r="D82" s="271">
        <v>2.6</v>
      </c>
      <c r="E82" s="236" t="s">
        <v>152</v>
      </c>
    </row>
    <row r="83" spans="1:5" ht="13.5" thickBot="1">
      <c r="A83" s="121">
        <v>24</v>
      </c>
      <c r="B83" s="272" t="s">
        <v>98</v>
      </c>
      <c r="C83" s="202" t="s">
        <v>103</v>
      </c>
      <c r="D83" s="178">
        <v>3</v>
      </c>
      <c r="E83" s="240" t="s">
        <v>155</v>
      </c>
    </row>
    <row r="84" spans="1:5" ht="13.5" thickBot="1">
      <c r="A84" s="106"/>
      <c r="B84" s="2"/>
      <c r="C84" s="214" t="s">
        <v>134</v>
      </c>
      <c r="D84" s="171">
        <v>8.2</v>
      </c>
      <c r="E84" s="189" t="s">
        <v>155</v>
      </c>
    </row>
    <row r="85" spans="1:5" ht="13.5" thickBot="1">
      <c r="A85" s="106"/>
      <c r="B85" s="2"/>
      <c r="C85" s="273" t="s">
        <v>82</v>
      </c>
      <c r="D85" s="271">
        <v>2.7</v>
      </c>
      <c r="E85" s="190" t="s">
        <v>152</v>
      </c>
    </row>
    <row r="86" spans="1:5" ht="13.5" thickBot="1">
      <c r="A86" s="116">
        <v>25</v>
      </c>
      <c r="B86" s="84" t="s">
        <v>18</v>
      </c>
      <c r="C86" s="238" t="s">
        <v>82</v>
      </c>
      <c r="D86" s="239">
        <v>10</v>
      </c>
      <c r="E86" s="240" t="s">
        <v>152</v>
      </c>
    </row>
    <row r="87" spans="1:5" ht="12.75">
      <c r="A87" s="118"/>
      <c r="B87" s="26"/>
      <c r="C87" s="270" t="s">
        <v>9</v>
      </c>
      <c r="D87" s="166">
        <v>8.2</v>
      </c>
      <c r="E87" s="188" t="s">
        <v>151</v>
      </c>
    </row>
    <row r="88" spans="1:5" ht="13.5" thickBot="1">
      <c r="A88" s="114"/>
      <c r="B88" s="110"/>
      <c r="C88" s="197" t="s">
        <v>108</v>
      </c>
      <c r="D88" s="172">
        <v>126.7</v>
      </c>
      <c r="E88" s="187" t="s">
        <v>161</v>
      </c>
    </row>
    <row r="89" spans="1:5" ht="13.5" thickBot="1">
      <c r="A89" s="116">
        <v>26</v>
      </c>
      <c r="B89" s="84" t="s">
        <v>19</v>
      </c>
      <c r="C89" s="238" t="s">
        <v>103</v>
      </c>
      <c r="D89" s="239">
        <v>10</v>
      </c>
      <c r="E89" s="240" t="s">
        <v>156</v>
      </c>
    </row>
    <row r="90" spans="1:5" ht="12.75">
      <c r="A90" s="118"/>
      <c r="B90" s="18"/>
      <c r="C90" s="214" t="s">
        <v>9</v>
      </c>
      <c r="D90" s="92">
        <v>9.8</v>
      </c>
      <c r="E90" s="188" t="s">
        <v>156</v>
      </c>
    </row>
    <row r="91" spans="1:5" ht="12.75">
      <c r="A91" s="114"/>
      <c r="B91" s="18"/>
      <c r="C91" s="200" t="s">
        <v>135</v>
      </c>
      <c r="D91" s="90">
        <v>52.9</v>
      </c>
      <c r="E91" s="186" t="s">
        <v>154</v>
      </c>
    </row>
    <row r="92" spans="1:5" ht="13.5" thickBot="1">
      <c r="A92" s="106"/>
      <c r="B92" s="18"/>
      <c r="C92" s="199" t="s">
        <v>82</v>
      </c>
      <c r="D92" s="167">
        <v>10</v>
      </c>
      <c r="E92" s="187" t="s">
        <v>152</v>
      </c>
    </row>
    <row r="93" spans="1:5" ht="12.75">
      <c r="A93" s="114"/>
      <c r="B93" s="18"/>
      <c r="C93" s="199" t="s">
        <v>111</v>
      </c>
      <c r="D93" s="168">
        <v>68</v>
      </c>
      <c r="E93" s="188" t="s">
        <v>153</v>
      </c>
    </row>
    <row r="94" spans="1:5" ht="12.75">
      <c r="A94" s="114"/>
      <c r="B94" s="18"/>
      <c r="C94" s="199" t="s">
        <v>136</v>
      </c>
      <c r="D94" s="168">
        <v>89.8</v>
      </c>
      <c r="E94" s="186" t="s">
        <v>153</v>
      </c>
    </row>
    <row r="95" spans="1:5" ht="13.5" thickBot="1">
      <c r="A95" s="114"/>
      <c r="B95" s="102"/>
      <c r="C95" s="199" t="s">
        <v>112</v>
      </c>
      <c r="D95" s="168">
        <v>133.6</v>
      </c>
      <c r="E95" s="236" t="s">
        <v>160</v>
      </c>
    </row>
    <row r="96" spans="1:5" ht="13.5" thickBot="1">
      <c r="A96" s="116">
        <v>27</v>
      </c>
      <c r="B96" s="84" t="s">
        <v>20</v>
      </c>
      <c r="C96" s="238" t="s">
        <v>103</v>
      </c>
      <c r="D96" s="239">
        <v>10</v>
      </c>
      <c r="E96" s="240" t="s">
        <v>156</v>
      </c>
    </row>
    <row r="97" spans="1:5" ht="12.75">
      <c r="A97" s="118"/>
      <c r="B97" s="18"/>
      <c r="C97" s="215" t="s">
        <v>9</v>
      </c>
      <c r="D97" s="167">
        <v>9.8</v>
      </c>
      <c r="E97" s="188" t="s">
        <v>156</v>
      </c>
    </row>
    <row r="98" spans="1:5" ht="13.5" thickBot="1">
      <c r="A98" s="114"/>
      <c r="B98" s="102"/>
      <c r="C98" s="199" t="s">
        <v>82</v>
      </c>
      <c r="D98" s="174">
        <v>10</v>
      </c>
      <c r="E98" s="187" t="s">
        <v>152</v>
      </c>
    </row>
    <row r="99" spans="1:5" ht="12.75">
      <c r="A99" s="114"/>
      <c r="B99" s="102"/>
      <c r="C99" s="216" t="s">
        <v>109</v>
      </c>
      <c r="D99" s="174">
        <v>51.2</v>
      </c>
      <c r="E99" s="188" t="s">
        <v>153</v>
      </c>
    </row>
    <row r="100" spans="1:5" ht="12.75">
      <c r="A100" s="114"/>
      <c r="B100" s="102"/>
      <c r="C100" s="217" t="s">
        <v>105</v>
      </c>
      <c r="D100" s="168">
        <v>98.4</v>
      </c>
      <c r="E100" s="186" t="s">
        <v>153</v>
      </c>
    </row>
    <row r="101" spans="1:5" ht="13.5" thickBot="1">
      <c r="A101" s="115"/>
      <c r="B101" s="103"/>
      <c r="C101" s="199" t="s">
        <v>113</v>
      </c>
      <c r="D101" s="168">
        <v>27.1</v>
      </c>
      <c r="E101" s="236" t="s">
        <v>160</v>
      </c>
    </row>
    <row r="102" spans="1:5" ht="13.5" thickBot="1">
      <c r="A102" s="122">
        <v>28</v>
      </c>
      <c r="B102" s="275" t="s">
        <v>21</v>
      </c>
      <c r="C102" s="276" t="s">
        <v>82</v>
      </c>
      <c r="D102" s="178">
        <v>20</v>
      </c>
      <c r="E102" s="240" t="s">
        <v>152</v>
      </c>
    </row>
    <row r="103" spans="1:5" ht="13.5" thickBot="1">
      <c r="A103" s="119"/>
      <c r="B103" s="111"/>
      <c r="C103" s="277" t="s">
        <v>111</v>
      </c>
      <c r="D103" s="271">
        <v>36.5</v>
      </c>
      <c r="E103" s="255" t="s">
        <v>156</v>
      </c>
    </row>
    <row r="104" spans="1:5" ht="13.5" thickBot="1">
      <c r="A104" s="116">
        <v>29</v>
      </c>
      <c r="B104" s="247" t="s">
        <v>22</v>
      </c>
      <c r="C104" s="238" t="s">
        <v>82</v>
      </c>
      <c r="D104" s="239">
        <v>20</v>
      </c>
      <c r="E104" s="240" t="s">
        <v>152</v>
      </c>
    </row>
    <row r="105" spans="1:5" ht="13.5" thickBot="1">
      <c r="A105" s="114"/>
      <c r="B105" s="111"/>
      <c r="C105" s="232" t="s">
        <v>111</v>
      </c>
      <c r="D105" s="173">
        <v>36.5</v>
      </c>
      <c r="E105" s="189" t="s">
        <v>156</v>
      </c>
    </row>
    <row r="106" spans="1:5" ht="13.5" thickBot="1">
      <c r="A106" s="116">
        <v>30</v>
      </c>
      <c r="B106" s="84" t="s">
        <v>23</v>
      </c>
      <c r="C106" s="238" t="s">
        <v>82</v>
      </c>
      <c r="D106" s="274">
        <v>20</v>
      </c>
      <c r="E106" s="240" t="s">
        <v>152</v>
      </c>
    </row>
    <row r="107" spans="1:5" ht="13.5" thickBot="1">
      <c r="A107" s="114"/>
      <c r="B107" s="102"/>
      <c r="C107" s="198" t="s">
        <v>111</v>
      </c>
      <c r="D107" s="173">
        <v>36.5</v>
      </c>
      <c r="E107" s="255" t="s">
        <v>156</v>
      </c>
    </row>
    <row r="108" spans="1:5" ht="13.5" thickBot="1">
      <c r="A108" s="121">
        <v>31</v>
      </c>
      <c r="B108" s="280" t="s">
        <v>70</v>
      </c>
      <c r="C108" s="202" t="s">
        <v>103</v>
      </c>
      <c r="D108" s="274">
        <v>10</v>
      </c>
      <c r="E108" s="240" t="s">
        <v>151</v>
      </c>
    </row>
    <row r="109" spans="1:5" ht="12.75">
      <c r="A109" s="114"/>
      <c r="B109" s="278"/>
      <c r="C109" s="279" t="s">
        <v>9</v>
      </c>
      <c r="D109" s="92">
        <v>9.8</v>
      </c>
      <c r="E109" s="188" t="s">
        <v>151</v>
      </c>
    </row>
    <row r="110" spans="1:5" ht="12.75">
      <c r="A110" s="233"/>
      <c r="B110" s="248"/>
      <c r="C110" s="249" t="s">
        <v>82</v>
      </c>
      <c r="D110" s="91">
        <v>10</v>
      </c>
      <c r="E110" s="236" t="s">
        <v>152</v>
      </c>
    </row>
    <row r="111" spans="1:5" ht="12.75">
      <c r="A111" s="114"/>
      <c r="B111" s="234"/>
      <c r="C111" s="219" t="s">
        <v>137</v>
      </c>
      <c r="D111" s="90">
        <v>99.05</v>
      </c>
      <c r="E111" s="186" t="s">
        <v>156</v>
      </c>
    </row>
    <row r="112" spans="1:5" ht="12.75">
      <c r="A112" s="114"/>
      <c r="B112" s="234"/>
      <c r="C112" s="219" t="s">
        <v>109</v>
      </c>
      <c r="D112" s="90">
        <v>51.2</v>
      </c>
      <c r="E112" s="186" t="s">
        <v>155</v>
      </c>
    </row>
    <row r="113" spans="1:5" ht="13.5" thickBot="1">
      <c r="A113" s="114"/>
      <c r="B113" s="102"/>
      <c r="C113" s="198" t="s">
        <v>105</v>
      </c>
      <c r="D113" s="173">
        <v>75.5</v>
      </c>
      <c r="E113" s="255" t="s">
        <v>154</v>
      </c>
    </row>
    <row r="114" spans="1:5" ht="15" customHeight="1" thickBot="1">
      <c r="A114" s="120">
        <v>32</v>
      </c>
      <c r="B114" s="282" t="s">
        <v>71</v>
      </c>
      <c r="C114" s="283" t="s">
        <v>103</v>
      </c>
      <c r="D114" s="274">
        <v>10</v>
      </c>
      <c r="E114" s="240" t="s">
        <v>151</v>
      </c>
    </row>
    <row r="115" spans="1:5" ht="15" customHeight="1">
      <c r="A115" s="106"/>
      <c r="B115" s="94">
        <v>7</v>
      </c>
      <c r="C115" s="279" t="s">
        <v>9</v>
      </c>
      <c r="D115" s="281">
        <v>8.2</v>
      </c>
      <c r="E115" s="188" t="s">
        <v>151</v>
      </c>
    </row>
    <row r="116" spans="1:5" ht="12.75">
      <c r="A116" s="106"/>
      <c r="B116" s="94"/>
      <c r="C116" s="219" t="s">
        <v>82</v>
      </c>
      <c r="D116" s="175">
        <v>10</v>
      </c>
      <c r="E116" s="186" t="s">
        <v>152</v>
      </c>
    </row>
    <row r="117" spans="1:5" ht="13.5" thickBot="1">
      <c r="A117" s="106"/>
      <c r="B117" s="94"/>
      <c r="C117" s="219" t="s">
        <v>164</v>
      </c>
      <c r="D117" s="175">
        <v>34.6</v>
      </c>
      <c r="E117" s="187" t="s">
        <v>153</v>
      </c>
    </row>
    <row r="118" spans="1:5" ht="13.5" thickBot="1">
      <c r="A118" s="106"/>
      <c r="B118" s="94"/>
      <c r="C118" s="284" t="s">
        <v>165</v>
      </c>
      <c r="D118" s="168">
        <v>21.8</v>
      </c>
      <c r="E118" s="255" t="s">
        <v>155</v>
      </c>
    </row>
    <row r="119" spans="1:5" ht="24.75" thickBot="1">
      <c r="A119" s="121">
        <v>33</v>
      </c>
      <c r="B119" s="285" t="s">
        <v>99</v>
      </c>
      <c r="C119" s="287" t="s">
        <v>103</v>
      </c>
      <c r="D119" s="286">
        <v>10</v>
      </c>
      <c r="E119" s="240" t="s">
        <v>156</v>
      </c>
    </row>
    <row r="120" spans="1:5" ht="12.75">
      <c r="A120" s="118"/>
      <c r="B120" s="18"/>
      <c r="C120" s="220" t="s">
        <v>9</v>
      </c>
      <c r="D120" s="167">
        <v>20.3</v>
      </c>
      <c r="E120" s="188" t="s">
        <v>156</v>
      </c>
    </row>
    <row r="121" spans="1:5" ht="12.75">
      <c r="A121" s="114"/>
      <c r="B121" s="102"/>
      <c r="C121" s="199" t="s">
        <v>82</v>
      </c>
      <c r="D121" s="174">
        <v>20</v>
      </c>
      <c r="E121" s="186" t="s">
        <v>166</v>
      </c>
    </row>
    <row r="122" spans="1:6" ht="13.5" thickBot="1">
      <c r="A122" s="115"/>
      <c r="B122" s="103"/>
      <c r="C122" s="221" t="s">
        <v>138</v>
      </c>
      <c r="D122" s="177">
        <v>181.07</v>
      </c>
      <c r="E122" s="187" t="s">
        <v>154</v>
      </c>
      <c r="F122" s="100"/>
    </row>
    <row r="123" spans="1:6" ht="13.5" thickBot="1">
      <c r="A123" s="121">
        <v>34</v>
      </c>
      <c r="B123" s="272" t="s">
        <v>114</v>
      </c>
      <c r="C123" s="287" t="s">
        <v>82</v>
      </c>
      <c r="D123" s="288">
        <v>3.2</v>
      </c>
      <c r="E123" s="240" t="s">
        <v>152</v>
      </c>
      <c r="F123" s="100"/>
    </row>
    <row r="124" spans="1:6" ht="13.5" thickBot="1">
      <c r="A124" s="121">
        <v>35</v>
      </c>
      <c r="B124" s="280" t="s">
        <v>72</v>
      </c>
      <c r="C124" s="202" t="s">
        <v>82</v>
      </c>
      <c r="D124" s="274">
        <v>10</v>
      </c>
      <c r="E124" s="240" t="s">
        <v>152</v>
      </c>
      <c r="F124" s="99"/>
    </row>
    <row r="125" spans="1:5" ht="12.75">
      <c r="A125" s="118"/>
      <c r="B125" s="18"/>
      <c r="C125" s="193" t="s">
        <v>103</v>
      </c>
      <c r="D125" s="167">
        <v>10</v>
      </c>
      <c r="E125" s="188" t="s">
        <v>155</v>
      </c>
    </row>
    <row r="126" spans="1:5" ht="13.5" thickBot="1">
      <c r="A126" s="114"/>
      <c r="B126" s="102"/>
      <c r="C126" s="215" t="s">
        <v>9</v>
      </c>
      <c r="D126" s="174">
        <v>9.8</v>
      </c>
      <c r="E126" s="187" t="s">
        <v>155</v>
      </c>
    </row>
    <row r="127" spans="1:5" ht="24.75" thickBot="1">
      <c r="A127" s="114"/>
      <c r="B127" s="102"/>
      <c r="C127" s="216" t="s">
        <v>139</v>
      </c>
      <c r="D127" s="174">
        <v>42.5</v>
      </c>
      <c r="E127" s="189" t="s">
        <v>156</v>
      </c>
    </row>
    <row r="128" spans="1:5" ht="13.5" thickBot="1">
      <c r="A128" s="116">
        <v>36</v>
      </c>
      <c r="B128" s="83" t="s">
        <v>24</v>
      </c>
      <c r="C128" s="238" t="s">
        <v>103</v>
      </c>
      <c r="D128" s="239">
        <v>10</v>
      </c>
      <c r="E128" s="240" t="s">
        <v>151</v>
      </c>
    </row>
    <row r="129" spans="1:5" ht="12.75">
      <c r="A129" s="118"/>
      <c r="B129" s="21"/>
      <c r="C129" s="222" t="s">
        <v>9</v>
      </c>
      <c r="D129" s="167">
        <v>9.8</v>
      </c>
      <c r="E129" s="188" t="s">
        <v>151</v>
      </c>
    </row>
    <row r="130" spans="1:5" ht="12.75">
      <c r="A130" s="114"/>
      <c r="B130" s="102"/>
      <c r="C130" s="199" t="s">
        <v>82</v>
      </c>
      <c r="D130" s="174">
        <v>10</v>
      </c>
      <c r="E130" s="186" t="s">
        <v>152</v>
      </c>
    </row>
    <row r="131" spans="1:5" ht="13.5" thickBot="1">
      <c r="A131" s="114"/>
      <c r="B131" s="102"/>
      <c r="C131" s="223" t="s">
        <v>149</v>
      </c>
      <c r="D131" s="174">
        <v>11.2</v>
      </c>
      <c r="E131" s="187" t="s">
        <v>155</v>
      </c>
    </row>
    <row r="132" spans="1:5" ht="13.5" thickBot="1">
      <c r="A132" s="114"/>
      <c r="B132" s="102"/>
      <c r="C132" s="225" t="s">
        <v>110</v>
      </c>
      <c r="D132" s="168">
        <v>165.6</v>
      </c>
      <c r="E132" s="255" t="s">
        <v>151</v>
      </c>
    </row>
    <row r="133" spans="1:5" ht="13.5" thickBot="1">
      <c r="A133" s="116">
        <v>37</v>
      </c>
      <c r="B133" s="289" t="s">
        <v>25</v>
      </c>
      <c r="C133" s="238" t="s">
        <v>103</v>
      </c>
      <c r="D133" s="239">
        <v>10</v>
      </c>
      <c r="E133" s="240" t="s">
        <v>151</v>
      </c>
    </row>
    <row r="134" spans="1:5" ht="12.75">
      <c r="A134" s="118"/>
      <c r="B134" s="96"/>
      <c r="C134" s="222" t="s">
        <v>9</v>
      </c>
      <c r="D134" s="179">
        <v>8.2</v>
      </c>
      <c r="E134" s="188" t="s">
        <v>151</v>
      </c>
    </row>
    <row r="135" spans="1:5" ht="12.75">
      <c r="A135" s="118"/>
      <c r="B135" s="97"/>
      <c r="C135" s="224" t="s">
        <v>82</v>
      </c>
      <c r="D135" s="180">
        <v>10</v>
      </c>
      <c r="E135" s="186" t="s">
        <v>152</v>
      </c>
    </row>
    <row r="136" spans="1:5" ht="13.5" thickBot="1">
      <c r="A136" s="118"/>
      <c r="B136" s="127"/>
      <c r="C136" s="198" t="s">
        <v>140</v>
      </c>
      <c r="D136" s="181">
        <v>28.5</v>
      </c>
      <c r="E136" s="187" t="s">
        <v>154</v>
      </c>
    </row>
    <row r="137" spans="1:5" ht="13.5" thickBot="1">
      <c r="A137" s="116">
        <v>38</v>
      </c>
      <c r="B137" s="93" t="s">
        <v>81</v>
      </c>
      <c r="C137" s="238" t="s">
        <v>103</v>
      </c>
      <c r="D137" s="274">
        <v>8</v>
      </c>
      <c r="E137" s="240" t="s">
        <v>155</v>
      </c>
    </row>
    <row r="138" spans="1:5" ht="12.75">
      <c r="A138" s="118"/>
      <c r="B138" s="18"/>
      <c r="C138" s="222" t="s">
        <v>9</v>
      </c>
      <c r="D138" s="167">
        <v>8.2</v>
      </c>
      <c r="E138" s="188" t="s">
        <v>155</v>
      </c>
    </row>
    <row r="139" spans="1:5" ht="13.5" thickBot="1">
      <c r="A139" s="114"/>
      <c r="B139" s="102"/>
      <c r="C139" s="199" t="s">
        <v>82</v>
      </c>
      <c r="D139" s="174">
        <v>9</v>
      </c>
      <c r="E139" s="187" t="s">
        <v>152</v>
      </c>
    </row>
    <row r="140" spans="1:5" ht="13.5" thickBot="1">
      <c r="A140" s="118"/>
      <c r="B140" s="18"/>
      <c r="C140" s="225" t="s">
        <v>111</v>
      </c>
      <c r="D140" s="168">
        <v>42.2</v>
      </c>
      <c r="E140" s="255" t="s">
        <v>156</v>
      </c>
    </row>
    <row r="141" spans="1:5" ht="13.5" thickBot="1">
      <c r="A141" s="116">
        <v>39</v>
      </c>
      <c r="B141" s="290" t="s">
        <v>26</v>
      </c>
      <c r="C141" s="238" t="s">
        <v>103</v>
      </c>
      <c r="D141" s="239">
        <v>10</v>
      </c>
      <c r="E141" s="240" t="s">
        <v>156</v>
      </c>
    </row>
    <row r="142" spans="1:5" ht="12.75">
      <c r="A142" s="118"/>
      <c r="B142" s="18"/>
      <c r="C142" s="222" t="s">
        <v>9</v>
      </c>
      <c r="D142" s="167">
        <v>20.3</v>
      </c>
      <c r="E142" s="188" t="s">
        <v>156</v>
      </c>
    </row>
    <row r="143" spans="1:5" ht="13.5" thickBot="1">
      <c r="A143" s="114"/>
      <c r="B143" s="102"/>
      <c r="C143" s="199" t="s">
        <v>82</v>
      </c>
      <c r="D143" s="174">
        <v>25</v>
      </c>
      <c r="E143" s="187" t="s">
        <v>152</v>
      </c>
    </row>
    <row r="144" spans="1:5" ht="12.75">
      <c r="A144" s="114"/>
      <c r="B144" s="102"/>
      <c r="C144" s="199" t="s">
        <v>105</v>
      </c>
      <c r="D144" s="168">
        <v>117.9</v>
      </c>
      <c r="E144" s="188" t="s">
        <v>155</v>
      </c>
    </row>
    <row r="145" spans="1:5" ht="13.5" thickBot="1">
      <c r="A145" s="114"/>
      <c r="B145" s="102"/>
      <c r="C145" s="199" t="s">
        <v>108</v>
      </c>
      <c r="D145" s="168">
        <v>120</v>
      </c>
      <c r="E145" s="236" t="s">
        <v>160</v>
      </c>
    </row>
    <row r="146" spans="1:5" ht="13.5" thickBot="1">
      <c r="A146" s="116">
        <v>40</v>
      </c>
      <c r="B146" s="290" t="s">
        <v>27</v>
      </c>
      <c r="C146" s="238" t="s">
        <v>103</v>
      </c>
      <c r="D146" s="239">
        <v>10</v>
      </c>
      <c r="E146" s="240" t="s">
        <v>155</v>
      </c>
    </row>
    <row r="147" spans="1:5" ht="12.75">
      <c r="A147" s="118"/>
      <c r="B147" s="29"/>
      <c r="C147" s="222" t="s">
        <v>9</v>
      </c>
      <c r="D147" s="166">
        <v>8.2</v>
      </c>
      <c r="E147" s="188" t="s">
        <v>155</v>
      </c>
    </row>
    <row r="148" spans="1:5" ht="12.75">
      <c r="A148" s="114"/>
      <c r="B148" s="112"/>
      <c r="C148" s="199" t="s">
        <v>82</v>
      </c>
      <c r="D148" s="182">
        <v>10</v>
      </c>
      <c r="E148" s="186" t="s">
        <v>152</v>
      </c>
    </row>
    <row r="149" spans="1:5" ht="13.5" thickBot="1">
      <c r="A149" s="114"/>
      <c r="B149" s="102"/>
      <c r="C149" s="216" t="s">
        <v>109</v>
      </c>
      <c r="D149" s="174">
        <v>51.2</v>
      </c>
      <c r="E149" s="187" t="s">
        <v>156</v>
      </c>
    </row>
    <row r="150" spans="1:5" ht="13.5" thickBot="1">
      <c r="A150" s="116">
        <v>41</v>
      </c>
      <c r="B150" s="290" t="s">
        <v>28</v>
      </c>
      <c r="C150" s="238" t="s">
        <v>103</v>
      </c>
      <c r="D150" s="239">
        <v>10</v>
      </c>
      <c r="E150" s="240" t="s">
        <v>151</v>
      </c>
    </row>
    <row r="151" spans="1:5" ht="12.75">
      <c r="A151" s="118"/>
      <c r="B151" s="29"/>
      <c r="C151" s="222" t="s">
        <v>9</v>
      </c>
      <c r="D151" s="166">
        <v>20.3</v>
      </c>
      <c r="E151" s="188" t="s">
        <v>151</v>
      </c>
    </row>
    <row r="152" spans="1:5" ht="12.75">
      <c r="A152" s="114"/>
      <c r="B152" s="112"/>
      <c r="C152" s="199" t="s">
        <v>82</v>
      </c>
      <c r="D152" s="182">
        <v>20</v>
      </c>
      <c r="E152" s="186" t="s">
        <v>152</v>
      </c>
    </row>
    <row r="153" spans="1:5" ht="12.75">
      <c r="A153" s="114"/>
      <c r="B153" s="102"/>
      <c r="C153" s="216" t="s">
        <v>111</v>
      </c>
      <c r="D153" s="174">
        <v>72.8</v>
      </c>
      <c r="E153" s="186" t="s">
        <v>157</v>
      </c>
    </row>
    <row r="154" spans="1:5" ht="12.75">
      <c r="A154" s="114"/>
      <c r="B154" s="102"/>
      <c r="C154" s="216" t="s">
        <v>128</v>
      </c>
      <c r="D154" s="174">
        <v>70.2</v>
      </c>
      <c r="E154" s="186" t="s">
        <v>153</v>
      </c>
    </row>
    <row r="155" spans="1:5" ht="13.5" thickBot="1">
      <c r="A155" s="114"/>
      <c r="B155" s="102"/>
      <c r="C155" s="216" t="s">
        <v>115</v>
      </c>
      <c r="D155" s="174">
        <v>51.2</v>
      </c>
      <c r="E155" s="187" t="s">
        <v>156</v>
      </c>
    </row>
    <row r="156" spans="1:5" ht="13.5" thickBot="1">
      <c r="A156" s="116">
        <v>42</v>
      </c>
      <c r="B156" s="290" t="s">
        <v>29</v>
      </c>
      <c r="C156" s="238" t="s">
        <v>103</v>
      </c>
      <c r="D156" s="239">
        <v>10</v>
      </c>
      <c r="E156" s="240" t="s">
        <v>151</v>
      </c>
    </row>
    <row r="157" spans="1:5" ht="12.75">
      <c r="A157" s="118"/>
      <c r="B157" s="29"/>
      <c r="C157" s="193" t="s">
        <v>109</v>
      </c>
      <c r="D157" s="179">
        <v>51.2</v>
      </c>
      <c r="E157" s="188" t="s">
        <v>151</v>
      </c>
    </row>
    <row r="158" spans="1:5" ht="12.75">
      <c r="A158" s="118"/>
      <c r="B158" s="127"/>
      <c r="C158" s="219" t="s">
        <v>119</v>
      </c>
      <c r="D158" s="250">
        <v>183.8</v>
      </c>
      <c r="E158" s="186" t="s">
        <v>167</v>
      </c>
    </row>
    <row r="159" spans="1:5" ht="12.75">
      <c r="A159" s="118"/>
      <c r="B159" s="127"/>
      <c r="C159" s="219" t="s">
        <v>112</v>
      </c>
      <c r="D159" s="128">
        <v>89.7</v>
      </c>
      <c r="E159" s="186" t="s">
        <v>163</v>
      </c>
    </row>
    <row r="160" spans="1:5" ht="13.5" thickBot="1">
      <c r="A160" s="118"/>
      <c r="B160" s="29"/>
      <c r="C160" s="198" t="s">
        <v>82</v>
      </c>
      <c r="D160" s="166">
        <v>20</v>
      </c>
      <c r="E160" s="187" t="s">
        <v>152</v>
      </c>
    </row>
    <row r="161" spans="1:5" ht="13.5" thickBot="1">
      <c r="A161" s="114"/>
      <c r="B161" s="102"/>
      <c r="C161" s="217" t="s">
        <v>9</v>
      </c>
      <c r="D161" s="168">
        <v>20.3</v>
      </c>
      <c r="E161" s="255" t="s">
        <v>151</v>
      </c>
    </row>
    <row r="162" spans="1:5" ht="13.5" thickBot="1">
      <c r="A162" s="116">
        <v>43</v>
      </c>
      <c r="B162" s="84" t="s">
        <v>30</v>
      </c>
      <c r="C162" s="238" t="s">
        <v>103</v>
      </c>
      <c r="D162" s="239">
        <v>10</v>
      </c>
      <c r="E162" s="240" t="s">
        <v>155</v>
      </c>
    </row>
    <row r="163" spans="1:5" ht="13.5" thickBot="1">
      <c r="A163" s="118"/>
      <c r="B163" s="18"/>
      <c r="C163" s="220" t="s">
        <v>9</v>
      </c>
      <c r="D163" s="167">
        <v>53.1</v>
      </c>
      <c r="E163" s="189" t="s">
        <v>155</v>
      </c>
    </row>
    <row r="164" spans="1:5" ht="12.75">
      <c r="A164" s="114"/>
      <c r="B164" s="102"/>
      <c r="C164" s="199" t="s">
        <v>82</v>
      </c>
      <c r="D164" s="174">
        <v>25</v>
      </c>
      <c r="E164" s="188" t="s">
        <v>152</v>
      </c>
    </row>
    <row r="165" spans="1:5" ht="12.75">
      <c r="A165" s="114"/>
      <c r="B165" s="102"/>
      <c r="C165" s="223" t="s">
        <v>110</v>
      </c>
      <c r="D165" s="174">
        <v>136.06</v>
      </c>
      <c r="E165" s="186" t="s">
        <v>155</v>
      </c>
    </row>
    <row r="166" spans="1:5" ht="12.75">
      <c r="A166" s="114"/>
      <c r="B166" s="102"/>
      <c r="C166" s="223" t="s">
        <v>109</v>
      </c>
      <c r="D166" s="174">
        <v>51.2</v>
      </c>
      <c r="E166" s="186" t="s">
        <v>151</v>
      </c>
    </row>
    <row r="167" spans="1:5" ht="13.5" thickBot="1">
      <c r="A167" s="114"/>
      <c r="B167" s="102"/>
      <c r="C167" s="225" t="s">
        <v>124</v>
      </c>
      <c r="D167" s="168">
        <v>110</v>
      </c>
      <c r="E167" s="236" t="s">
        <v>154</v>
      </c>
    </row>
    <row r="168" spans="1:5" ht="13.5" thickBot="1">
      <c r="A168" s="116">
        <v>44</v>
      </c>
      <c r="B168" s="93" t="s">
        <v>100</v>
      </c>
      <c r="C168" s="238" t="s">
        <v>103</v>
      </c>
      <c r="D168" s="274">
        <v>1.5</v>
      </c>
      <c r="E168" s="240" t="s">
        <v>153</v>
      </c>
    </row>
    <row r="169" spans="1:5" ht="13.5" thickBot="1">
      <c r="A169" s="118"/>
      <c r="B169" s="18"/>
      <c r="C169" s="220" t="s">
        <v>9</v>
      </c>
      <c r="D169" s="167">
        <v>8.2</v>
      </c>
      <c r="E169" s="189" t="s">
        <v>153</v>
      </c>
    </row>
    <row r="170" spans="1:5" ht="13.5" thickBot="1">
      <c r="A170" s="114"/>
      <c r="B170" s="102"/>
      <c r="C170" s="199" t="s">
        <v>82</v>
      </c>
      <c r="D170" s="168">
        <v>2</v>
      </c>
      <c r="E170" s="255" t="s">
        <v>152</v>
      </c>
    </row>
    <row r="171" spans="1:5" ht="13.5" thickBot="1">
      <c r="A171" s="116">
        <v>45</v>
      </c>
      <c r="B171" s="260" t="s">
        <v>73</v>
      </c>
      <c r="C171" s="238" t="s">
        <v>103</v>
      </c>
      <c r="D171" s="274">
        <v>10</v>
      </c>
      <c r="E171" s="240" t="s">
        <v>155</v>
      </c>
    </row>
    <row r="172" spans="1:5" ht="13.5" thickBot="1">
      <c r="A172" s="118"/>
      <c r="B172" s="18"/>
      <c r="C172" s="220" t="s">
        <v>9</v>
      </c>
      <c r="D172" s="167">
        <v>20.3</v>
      </c>
      <c r="E172" s="189" t="s">
        <v>155</v>
      </c>
    </row>
    <row r="173" spans="1:5" ht="12.75">
      <c r="A173" s="114"/>
      <c r="B173" s="102"/>
      <c r="C173" s="199" t="s">
        <v>82</v>
      </c>
      <c r="D173" s="174">
        <v>10</v>
      </c>
      <c r="E173" s="188" t="s">
        <v>152</v>
      </c>
    </row>
    <row r="174" spans="1:5" ht="12.75">
      <c r="A174" s="114"/>
      <c r="B174" s="102"/>
      <c r="C174" s="226" t="s">
        <v>141</v>
      </c>
      <c r="D174" s="168">
        <v>390.4</v>
      </c>
      <c r="E174" s="186" t="s">
        <v>153</v>
      </c>
    </row>
    <row r="175" spans="1:5" ht="13.5" thickBot="1">
      <c r="A175" s="118"/>
      <c r="B175" s="2"/>
      <c r="C175" s="249" t="s">
        <v>104</v>
      </c>
      <c r="D175" s="170">
        <v>635.8</v>
      </c>
      <c r="E175" s="236" t="s">
        <v>157</v>
      </c>
    </row>
    <row r="176" spans="1:5" ht="13.5" thickBot="1">
      <c r="A176" s="116">
        <v>46</v>
      </c>
      <c r="B176" s="84" t="s">
        <v>31</v>
      </c>
      <c r="C176" s="293" t="s">
        <v>103</v>
      </c>
      <c r="D176" s="150">
        <v>10</v>
      </c>
      <c r="E176" s="294" t="s">
        <v>151</v>
      </c>
    </row>
    <row r="177" spans="1:5" ht="12.75">
      <c r="A177" s="118"/>
      <c r="B177" s="2"/>
      <c r="C177" s="295" t="s">
        <v>168</v>
      </c>
      <c r="D177" s="167">
        <v>17.69</v>
      </c>
      <c r="E177" s="296" t="s">
        <v>151</v>
      </c>
    </row>
    <row r="178" spans="1:5" ht="12.75">
      <c r="A178" s="114"/>
      <c r="B178" s="291"/>
      <c r="C178" s="297" t="s">
        <v>82</v>
      </c>
      <c r="D178" s="174">
        <v>20</v>
      </c>
      <c r="E178" s="296" t="s">
        <v>152</v>
      </c>
    </row>
    <row r="179" spans="1:5" ht="12.75">
      <c r="A179" s="114"/>
      <c r="B179" s="2"/>
      <c r="C179" s="297" t="s">
        <v>169</v>
      </c>
      <c r="D179" s="168">
        <v>151.58</v>
      </c>
      <c r="E179" s="298" t="s">
        <v>161</v>
      </c>
    </row>
    <row r="180" spans="1:5" ht="13.5" thickBot="1">
      <c r="A180" s="118"/>
      <c r="B180" s="2"/>
      <c r="C180" s="297" t="s">
        <v>165</v>
      </c>
      <c r="D180" s="168">
        <v>26.55</v>
      </c>
      <c r="E180" s="299" t="s">
        <v>156</v>
      </c>
    </row>
    <row r="181" spans="1:5" ht="13.5" thickBot="1">
      <c r="A181" s="116">
        <v>47</v>
      </c>
      <c r="B181" s="83" t="s">
        <v>32</v>
      </c>
      <c r="C181" s="238" t="s">
        <v>103</v>
      </c>
      <c r="D181" s="239">
        <v>10</v>
      </c>
      <c r="E181" s="300" t="s">
        <v>151</v>
      </c>
    </row>
    <row r="182" spans="1:5" ht="12.75">
      <c r="A182" s="118"/>
      <c r="B182" s="98"/>
      <c r="C182" s="292" t="s">
        <v>82</v>
      </c>
      <c r="D182" s="176">
        <v>10</v>
      </c>
      <c r="E182" s="188" t="s">
        <v>152</v>
      </c>
    </row>
    <row r="183" spans="1:5" ht="12.75">
      <c r="A183" s="129"/>
      <c r="B183" s="130"/>
      <c r="C183" s="218" t="s">
        <v>9</v>
      </c>
      <c r="D183" s="183">
        <v>20.3</v>
      </c>
      <c r="E183" s="186" t="s">
        <v>151</v>
      </c>
    </row>
    <row r="184" spans="1:5" ht="12.75">
      <c r="A184" s="118"/>
      <c r="B184" s="98"/>
      <c r="C184" s="228" t="s">
        <v>142</v>
      </c>
      <c r="D184" s="183">
        <v>250.3</v>
      </c>
      <c r="E184" s="236" t="s">
        <v>156</v>
      </c>
    </row>
    <row r="185" spans="1:5" ht="12.75">
      <c r="A185" s="233"/>
      <c r="B185" s="251"/>
      <c r="C185" s="218" t="s">
        <v>143</v>
      </c>
      <c r="D185" s="43">
        <v>56.7</v>
      </c>
      <c r="E185" s="186" t="s">
        <v>160</v>
      </c>
    </row>
    <row r="186" spans="1:5" ht="13.5" thickBot="1">
      <c r="A186" s="114"/>
      <c r="B186" s="251"/>
      <c r="C186" s="228" t="s">
        <v>144</v>
      </c>
      <c r="D186" s="82">
        <v>30.4</v>
      </c>
      <c r="E186" s="236" t="s">
        <v>153</v>
      </c>
    </row>
    <row r="187" spans="1:5" ht="13.5" thickBot="1">
      <c r="A187" s="116">
        <v>48</v>
      </c>
      <c r="B187" s="252" t="s">
        <v>33</v>
      </c>
      <c r="C187" s="276" t="s">
        <v>103</v>
      </c>
      <c r="D187" s="239">
        <v>5</v>
      </c>
      <c r="E187" s="240" t="s">
        <v>153</v>
      </c>
    </row>
    <row r="188" spans="1:5" ht="13.5" thickBot="1">
      <c r="A188" s="106"/>
      <c r="B188" s="2"/>
      <c r="C188" s="279" t="s">
        <v>9</v>
      </c>
      <c r="D188" s="167">
        <v>8.2</v>
      </c>
      <c r="E188" s="189" t="s">
        <v>153</v>
      </c>
    </row>
    <row r="189" spans="1:5" ht="12.75">
      <c r="A189" s="114"/>
      <c r="B189" s="102"/>
      <c r="C189" s="227" t="s">
        <v>82</v>
      </c>
      <c r="D189" s="174">
        <v>5</v>
      </c>
      <c r="E189" s="188" t="s">
        <v>152</v>
      </c>
    </row>
    <row r="190" spans="1:5" ht="12.75">
      <c r="A190" s="114"/>
      <c r="B190" s="102"/>
      <c r="C190" s="216" t="s">
        <v>111</v>
      </c>
      <c r="D190" s="174">
        <v>35</v>
      </c>
      <c r="E190" s="186" t="s">
        <v>153</v>
      </c>
    </row>
    <row r="191" spans="1:5" ht="13.5" thickBot="1">
      <c r="A191" s="114"/>
      <c r="B191" s="102"/>
      <c r="C191" s="217" t="s">
        <v>105</v>
      </c>
      <c r="D191" s="168">
        <v>32.6</v>
      </c>
      <c r="E191" s="236" t="s">
        <v>161</v>
      </c>
    </row>
    <row r="192" spans="1:5" ht="13.5" customHeight="1" thickBot="1">
      <c r="A192" s="116">
        <v>49</v>
      </c>
      <c r="B192" s="83" t="s">
        <v>34</v>
      </c>
      <c r="C192" s="238" t="s">
        <v>103</v>
      </c>
      <c r="D192" s="274">
        <v>5</v>
      </c>
      <c r="E192" s="240" t="s">
        <v>155</v>
      </c>
    </row>
    <row r="193" spans="1:5" ht="12.75">
      <c r="A193" s="118"/>
      <c r="B193" s="32"/>
      <c r="C193" s="220" t="s">
        <v>9</v>
      </c>
      <c r="D193" s="167">
        <v>8.2</v>
      </c>
      <c r="E193" s="188" t="s">
        <v>155</v>
      </c>
    </row>
    <row r="194" spans="1:5" ht="13.5" thickBot="1">
      <c r="A194" s="106"/>
      <c r="B194" s="18"/>
      <c r="C194" s="199" t="s">
        <v>82</v>
      </c>
      <c r="D194" s="174">
        <v>5</v>
      </c>
      <c r="E194" s="187" t="s">
        <v>152</v>
      </c>
    </row>
    <row r="195" spans="1:5" ht="13.5" thickBot="1">
      <c r="A195" s="106"/>
      <c r="B195" s="18"/>
      <c r="C195" s="217" t="s">
        <v>105</v>
      </c>
      <c r="D195" s="168">
        <v>32.6</v>
      </c>
      <c r="E195" s="255" t="s">
        <v>153</v>
      </c>
    </row>
    <row r="196" spans="1:5" ht="13.5" thickBot="1">
      <c r="A196" s="301">
        <v>50</v>
      </c>
      <c r="B196" s="272" t="s">
        <v>74</v>
      </c>
      <c r="C196" s="202" t="s">
        <v>103</v>
      </c>
      <c r="D196" s="274">
        <v>10</v>
      </c>
      <c r="E196" s="240" t="s">
        <v>153</v>
      </c>
    </row>
    <row r="197" spans="1:5" ht="12.75">
      <c r="A197" s="75"/>
      <c r="B197" s="18"/>
      <c r="C197" s="222" t="s">
        <v>9</v>
      </c>
      <c r="D197" s="167">
        <v>53.1</v>
      </c>
      <c r="E197" s="188" t="s">
        <v>153</v>
      </c>
    </row>
    <row r="198" spans="1:5" ht="13.5" thickBot="1">
      <c r="A198" s="106"/>
      <c r="B198" s="18"/>
      <c r="C198" s="199" t="s">
        <v>82</v>
      </c>
      <c r="D198" s="174">
        <v>10</v>
      </c>
      <c r="E198" s="187" t="s">
        <v>152</v>
      </c>
    </row>
    <row r="199" spans="1:5" ht="13.5" thickBot="1">
      <c r="A199" s="106"/>
      <c r="B199" s="18"/>
      <c r="C199" s="217" t="s">
        <v>112</v>
      </c>
      <c r="D199" s="168">
        <v>64.2</v>
      </c>
      <c r="E199" s="255" t="s">
        <v>156</v>
      </c>
    </row>
    <row r="200" spans="1:5" ht="13.5" customHeight="1" thickBot="1">
      <c r="A200" s="76">
        <v>51</v>
      </c>
      <c r="B200" s="84" t="s">
        <v>35</v>
      </c>
      <c r="C200" s="238" t="s">
        <v>103</v>
      </c>
      <c r="D200" s="239">
        <v>10</v>
      </c>
      <c r="E200" s="240" t="s">
        <v>155</v>
      </c>
    </row>
    <row r="201" spans="1:5" ht="12.75">
      <c r="A201" s="75"/>
      <c r="B201" s="18"/>
      <c r="C201" s="222" t="s">
        <v>9</v>
      </c>
      <c r="D201" s="167">
        <v>9.8</v>
      </c>
      <c r="E201" s="188" t="s">
        <v>155</v>
      </c>
    </row>
    <row r="202" spans="1:5" ht="13.5" thickBot="1">
      <c r="A202" s="109"/>
      <c r="B202" s="18"/>
      <c r="C202" s="199" t="s">
        <v>82</v>
      </c>
      <c r="D202" s="168">
        <v>10</v>
      </c>
      <c r="E202" s="187" t="s">
        <v>152</v>
      </c>
    </row>
    <row r="203" spans="1:5" ht="13.5" customHeight="1" thickBot="1">
      <c r="A203" s="302">
        <v>52</v>
      </c>
      <c r="B203" s="303" t="s">
        <v>36</v>
      </c>
      <c r="C203" s="202" t="s">
        <v>103</v>
      </c>
      <c r="D203" s="239">
        <v>10</v>
      </c>
      <c r="E203" s="240" t="s">
        <v>155</v>
      </c>
    </row>
    <row r="204" spans="1:5" ht="12.75">
      <c r="A204" s="75"/>
      <c r="B204" s="2"/>
      <c r="C204" s="279" t="s">
        <v>9</v>
      </c>
      <c r="D204" s="171">
        <v>9.8</v>
      </c>
      <c r="E204" s="188" t="s">
        <v>155</v>
      </c>
    </row>
    <row r="205" spans="1:5" ht="13.5" thickBot="1">
      <c r="A205" s="106"/>
      <c r="B205" s="2"/>
      <c r="C205" s="249" t="s">
        <v>82</v>
      </c>
      <c r="D205" s="170">
        <v>10</v>
      </c>
      <c r="E205" s="236" t="s">
        <v>152</v>
      </c>
    </row>
    <row r="206" spans="1:5" ht="14.25" customHeight="1" thickBot="1">
      <c r="A206" s="301">
        <v>53</v>
      </c>
      <c r="B206" s="303" t="s">
        <v>37</v>
      </c>
      <c r="C206" s="202" t="s">
        <v>103</v>
      </c>
      <c r="D206" s="239">
        <v>10</v>
      </c>
      <c r="E206" s="240" t="s">
        <v>155</v>
      </c>
    </row>
    <row r="207" spans="1:5" ht="12.75">
      <c r="A207" s="75"/>
      <c r="B207" s="26"/>
      <c r="C207" s="220" t="s">
        <v>9</v>
      </c>
      <c r="D207" s="167">
        <v>9.8</v>
      </c>
      <c r="E207" s="188" t="s">
        <v>155</v>
      </c>
    </row>
    <row r="208" spans="1:5" ht="13.5" thickBot="1">
      <c r="A208" s="106"/>
      <c r="B208" s="26"/>
      <c r="C208" s="199" t="s">
        <v>82</v>
      </c>
      <c r="D208" s="174">
        <v>10</v>
      </c>
      <c r="E208" s="187" t="s">
        <v>152</v>
      </c>
    </row>
    <row r="209" spans="1:5" ht="13.5" thickBot="1">
      <c r="A209" s="301">
        <v>54</v>
      </c>
      <c r="B209" s="303" t="s">
        <v>102</v>
      </c>
      <c r="C209" s="202" t="s">
        <v>103</v>
      </c>
      <c r="D209" s="274">
        <v>10</v>
      </c>
      <c r="E209" s="240" t="s">
        <v>155</v>
      </c>
    </row>
    <row r="210" spans="1:5" ht="12.75">
      <c r="A210" s="113"/>
      <c r="B210" s="26"/>
      <c r="C210" s="222" t="s">
        <v>9</v>
      </c>
      <c r="D210" s="173">
        <v>9.8</v>
      </c>
      <c r="E210" s="188" t="s">
        <v>155</v>
      </c>
    </row>
    <row r="211" spans="1:5" ht="12.75">
      <c r="A211" s="118"/>
      <c r="B211" s="40"/>
      <c r="C211" s="199" t="s">
        <v>82</v>
      </c>
      <c r="D211" s="169">
        <v>10</v>
      </c>
      <c r="E211" s="186" t="s">
        <v>152</v>
      </c>
    </row>
    <row r="212" spans="1:5" ht="13.5" thickBot="1">
      <c r="A212" s="118"/>
      <c r="B212" s="40"/>
      <c r="C212" s="219" t="s">
        <v>112</v>
      </c>
      <c r="D212" s="169">
        <v>37.5</v>
      </c>
      <c r="E212" s="187" t="s">
        <v>160</v>
      </c>
    </row>
    <row r="213" spans="1:5" ht="13.5" thickBot="1">
      <c r="A213" s="118"/>
      <c r="B213" s="40"/>
      <c r="C213" s="219" t="s">
        <v>136</v>
      </c>
      <c r="D213" s="169">
        <v>194</v>
      </c>
      <c r="E213" s="189" t="s">
        <v>156</v>
      </c>
    </row>
    <row r="214" spans="1:5" ht="15" customHeight="1" thickBot="1">
      <c r="A214" s="118"/>
      <c r="B214" s="40"/>
      <c r="C214" s="206" t="s">
        <v>119</v>
      </c>
      <c r="D214" s="170">
        <v>133</v>
      </c>
      <c r="E214" s="255" t="s">
        <v>156</v>
      </c>
    </row>
    <row r="215" spans="1:5" ht="13.5" thickBot="1">
      <c r="A215" s="76">
        <v>55</v>
      </c>
      <c r="B215" s="84" t="s">
        <v>38</v>
      </c>
      <c r="C215" s="238" t="s">
        <v>103</v>
      </c>
      <c r="D215" s="239">
        <v>10</v>
      </c>
      <c r="E215" s="240" t="s">
        <v>151</v>
      </c>
    </row>
    <row r="216" spans="1:5" ht="13.5" thickBot="1">
      <c r="A216" s="75"/>
      <c r="B216" s="26"/>
      <c r="C216" s="222" t="s">
        <v>9</v>
      </c>
      <c r="D216" s="166">
        <v>53.1</v>
      </c>
      <c r="E216" s="189" t="s">
        <v>151</v>
      </c>
    </row>
    <row r="217" spans="1:5" ht="12.75">
      <c r="A217" s="106"/>
      <c r="B217" s="18"/>
      <c r="C217" s="199" t="s">
        <v>82</v>
      </c>
      <c r="D217" s="174">
        <v>20</v>
      </c>
      <c r="E217" s="188" t="s">
        <v>152</v>
      </c>
    </row>
    <row r="218" spans="1:5" ht="12.75">
      <c r="A218" s="106"/>
      <c r="B218" s="18"/>
      <c r="C218" s="199" t="s">
        <v>123</v>
      </c>
      <c r="D218" s="168">
        <v>81</v>
      </c>
      <c r="E218" s="186" t="s">
        <v>161</v>
      </c>
    </row>
    <row r="219" spans="1:5" ht="13.5" thickBot="1">
      <c r="A219" s="75"/>
      <c r="B219" s="18"/>
      <c r="C219" s="199" t="s">
        <v>145</v>
      </c>
      <c r="D219" s="168">
        <v>249.9</v>
      </c>
      <c r="E219" s="236" t="s">
        <v>155</v>
      </c>
    </row>
    <row r="220" spans="1:5" ht="13.5" thickBot="1">
      <c r="A220" s="301">
        <v>56</v>
      </c>
      <c r="B220" s="303" t="s">
        <v>39</v>
      </c>
      <c r="C220" s="202" t="s">
        <v>103</v>
      </c>
      <c r="D220" s="239">
        <v>10</v>
      </c>
      <c r="E220" s="240" t="s">
        <v>153</v>
      </c>
    </row>
    <row r="221" spans="1:5" ht="13.5" thickBot="1">
      <c r="A221" s="75"/>
      <c r="B221" s="18"/>
      <c r="C221" s="220" t="s">
        <v>9</v>
      </c>
      <c r="D221" s="167">
        <v>8.2</v>
      </c>
      <c r="E221" s="189" t="s">
        <v>153</v>
      </c>
    </row>
    <row r="222" spans="1:5" ht="13.5" thickBot="1">
      <c r="A222" s="233"/>
      <c r="B222" s="234"/>
      <c r="C222" s="219" t="s">
        <v>82</v>
      </c>
      <c r="D222" s="253">
        <v>10</v>
      </c>
      <c r="E222" s="189" t="s">
        <v>152</v>
      </c>
    </row>
    <row r="223" spans="1:5" ht="13.5" thickBot="1">
      <c r="A223" s="106"/>
      <c r="B223" s="248"/>
      <c r="C223" s="206" t="s">
        <v>125</v>
      </c>
      <c r="D223" s="304">
        <v>140.8</v>
      </c>
      <c r="E223" s="255" t="s">
        <v>153</v>
      </c>
    </row>
    <row r="224" spans="1:5" ht="13.5" thickBot="1">
      <c r="A224" s="301">
        <v>57</v>
      </c>
      <c r="B224" s="303" t="s">
        <v>40</v>
      </c>
      <c r="C224" s="202" t="s">
        <v>103</v>
      </c>
      <c r="D224" s="239">
        <v>10</v>
      </c>
      <c r="E224" s="240" t="s">
        <v>153</v>
      </c>
    </row>
    <row r="225" spans="1:5" ht="12.75">
      <c r="A225" s="75"/>
      <c r="B225" s="26"/>
      <c r="C225" s="220" t="s">
        <v>9</v>
      </c>
      <c r="D225" s="167">
        <v>20.3</v>
      </c>
      <c r="E225" s="188" t="s">
        <v>153</v>
      </c>
    </row>
    <row r="226" spans="1:5" ht="12.75">
      <c r="A226" s="106"/>
      <c r="B226" s="40"/>
      <c r="C226" s="199" t="s">
        <v>82</v>
      </c>
      <c r="D226" s="174">
        <v>10</v>
      </c>
      <c r="E226" s="186" t="s">
        <v>152</v>
      </c>
    </row>
    <row r="227" spans="1:5" ht="12.75">
      <c r="A227" s="106"/>
      <c r="B227" s="40"/>
      <c r="C227" s="199" t="s">
        <v>108</v>
      </c>
      <c r="D227" s="174">
        <v>197.5</v>
      </c>
      <c r="E227" s="186" t="s">
        <v>159</v>
      </c>
    </row>
    <row r="228" spans="1:5" ht="13.5" thickBot="1">
      <c r="A228" s="106"/>
      <c r="B228" s="40"/>
      <c r="C228" s="217" t="s">
        <v>146</v>
      </c>
      <c r="D228" s="174">
        <v>66.6</v>
      </c>
      <c r="E228" s="187" t="s">
        <v>155</v>
      </c>
    </row>
    <row r="229" spans="1:5" ht="13.5" thickBot="1">
      <c r="A229" s="76">
        <v>58</v>
      </c>
      <c r="B229" s="83" t="s">
        <v>41</v>
      </c>
      <c r="C229" s="238" t="s">
        <v>103</v>
      </c>
      <c r="D229" s="239">
        <v>10</v>
      </c>
      <c r="E229" s="240" t="s">
        <v>155</v>
      </c>
    </row>
    <row r="230" spans="1:5" ht="12.75">
      <c r="A230" s="75"/>
      <c r="B230" s="32"/>
      <c r="C230" s="215" t="s">
        <v>9</v>
      </c>
      <c r="D230" s="167">
        <v>8.2</v>
      </c>
      <c r="E230" s="188" t="s">
        <v>155</v>
      </c>
    </row>
    <row r="231" spans="1:5" ht="13.5" thickBot="1">
      <c r="A231" s="106"/>
      <c r="B231" s="18"/>
      <c r="C231" s="197" t="s">
        <v>82</v>
      </c>
      <c r="D231" s="174">
        <v>10</v>
      </c>
      <c r="E231" s="187" t="s">
        <v>152</v>
      </c>
    </row>
    <row r="232" spans="1:5" ht="12.75">
      <c r="A232" s="106"/>
      <c r="B232" s="2"/>
      <c r="C232" s="219" t="s">
        <v>110</v>
      </c>
      <c r="D232" s="253">
        <v>89.4</v>
      </c>
      <c r="E232" s="188" t="s">
        <v>153</v>
      </c>
    </row>
    <row r="233" spans="1:5" ht="13.5" thickBot="1">
      <c r="A233" s="106"/>
      <c r="B233" s="2" t="s">
        <v>116</v>
      </c>
      <c r="C233" s="206" t="s">
        <v>108</v>
      </c>
      <c r="D233" s="304">
        <v>71.9</v>
      </c>
      <c r="E233" s="236" t="s">
        <v>161</v>
      </c>
    </row>
    <row r="234" spans="1:5" ht="13.5" thickBot="1">
      <c r="A234" s="76">
        <v>59</v>
      </c>
      <c r="B234" s="260" t="s">
        <v>101</v>
      </c>
      <c r="C234" s="238" t="s">
        <v>82</v>
      </c>
      <c r="D234" s="274">
        <v>1.5</v>
      </c>
      <c r="E234" s="240" t="s">
        <v>152</v>
      </c>
    </row>
    <row r="235" spans="1:5" ht="13.5" thickBot="1">
      <c r="A235" s="76">
        <v>60</v>
      </c>
      <c r="B235" s="83" t="s">
        <v>42</v>
      </c>
      <c r="C235" s="238" t="s">
        <v>103</v>
      </c>
      <c r="D235" s="239">
        <v>5</v>
      </c>
      <c r="E235" s="240" t="s">
        <v>155</v>
      </c>
    </row>
    <row r="236" spans="1:5" ht="12.75">
      <c r="A236" s="75"/>
      <c r="B236" s="21"/>
      <c r="C236" s="230" t="s">
        <v>9</v>
      </c>
      <c r="D236" s="167">
        <v>8.2</v>
      </c>
      <c r="E236" s="188" t="s">
        <v>155</v>
      </c>
    </row>
    <row r="237" spans="1:5" ht="13.5" thickBot="1">
      <c r="A237" s="114"/>
      <c r="B237" s="107"/>
      <c r="C237" s="223" t="s">
        <v>82</v>
      </c>
      <c r="D237" s="174">
        <v>5</v>
      </c>
      <c r="E237" s="187" t="s">
        <v>152</v>
      </c>
    </row>
    <row r="238" spans="1:5" ht="13.5" thickBot="1">
      <c r="A238" s="106"/>
      <c r="B238" s="107"/>
      <c r="C238" s="223" t="s">
        <v>142</v>
      </c>
      <c r="D238" s="168">
        <v>9.1</v>
      </c>
      <c r="E238" s="189" t="s">
        <v>153</v>
      </c>
    </row>
    <row r="239" spans="1:5" ht="13.5" thickBot="1">
      <c r="A239" s="75"/>
      <c r="B239" s="21"/>
      <c r="C239" s="225" t="s">
        <v>125</v>
      </c>
      <c r="D239" s="168">
        <v>59.5</v>
      </c>
      <c r="E239" s="255" t="s">
        <v>155</v>
      </c>
    </row>
    <row r="240" spans="1:5" ht="13.5" thickBot="1">
      <c r="A240" s="76">
        <v>61</v>
      </c>
      <c r="B240" s="84" t="s">
        <v>43</v>
      </c>
      <c r="C240" s="238" t="s">
        <v>103</v>
      </c>
      <c r="D240" s="239">
        <v>5</v>
      </c>
      <c r="E240" s="240" t="s">
        <v>155</v>
      </c>
    </row>
    <row r="241" spans="1:5" ht="12.75">
      <c r="A241" s="75"/>
      <c r="B241" s="18"/>
      <c r="C241" s="220" t="s">
        <v>117</v>
      </c>
      <c r="D241" s="167">
        <v>8.2</v>
      </c>
      <c r="E241" s="188" t="s">
        <v>155</v>
      </c>
    </row>
    <row r="242" spans="1:5" ht="13.5" thickBot="1">
      <c r="A242" s="106"/>
      <c r="B242" s="18"/>
      <c r="C242" s="199" t="s">
        <v>82</v>
      </c>
      <c r="D242" s="174">
        <v>5</v>
      </c>
      <c r="E242" s="187" t="s">
        <v>152</v>
      </c>
    </row>
    <row r="243" spans="1:5" ht="13.5" thickBot="1">
      <c r="A243" s="106"/>
      <c r="B243" s="18"/>
      <c r="C243" s="209" t="s">
        <v>113</v>
      </c>
      <c r="D243" s="168">
        <v>27.1</v>
      </c>
      <c r="E243" s="255" t="s">
        <v>154</v>
      </c>
    </row>
    <row r="244" spans="1:5" ht="13.5" thickBot="1">
      <c r="A244" s="76">
        <v>62</v>
      </c>
      <c r="B244" s="84" t="s">
        <v>44</v>
      </c>
      <c r="C244" s="238" t="s">
        <v>103</v>
      </c>
      <c r="D244" s="239">
        <v>10</v>
      </c>
      <c r="E244" s="240" t="s">
        <v>155</v>
      </c>
    </row>
    <row r="245" spans="1:5" ht="12.75">
      <c r="A245" s="75"/>
      <c r="B245" s="18"/>
      <c r="C245" s="270" t="s">
        <v>9</v>
      </c>
      <c r="D245" s="167">
        <v>8.2</v>
      </c>
      <c r="E245" s="188" t="s">
        <v>155</v>
      </c>
    </row>
    <row r="246" spans="1:5" ht="13.5" thickBot="1">
      <c r="A246" s="114"/>
      <c r="B246" s="102"/>
      <c r="C246" s="220" t="s">
        <v>147</v>
      </c>
      <c r="D246" s="167">
        <v>59.4</v>
      </c>
      <c r="E246" s="187" t="s">
        <v>153</v>
      </c>
    </row>
    <row r="247" spans="1:5" ht="12.75">
      <c r="A247" s="114"/>
      <c r="B247" s="102"/>
      <c r="C247" s="212" t="s">
        <v>104</v>
      </c>
      <c r="D247" s="167">
        <v>108.9</v>
      </c>
      <c r="E247" s="188" t="s">
        <v>155</v>
      </c>
    </row>
    <row r="248" spans="1:5" ht="12.75">
      <c r="A248" s="106"/>
      <c r="B248" s="18"/>
      <c r="C248" s="220" t="s">
        <v>148</v>
      </c>
      <c r="D248" s="167">
        <v>27.1</v>
      </c>
      <c r="E248" s="186" t="s">
        <v>159</v>
      </c>
    </row>
    <row r="249" spans="1:5" ht="13.5" thickBot="1">
      <c r="A249" s="106"/>
      <c r="B249" s="18"/>
      <c r="C249" s="199" t="s">
        <v>82</v>
      </c>
      <c r="D249" s="174">
        <v>10</v>
      </c>
      <c r="E249" s="187" t="s">
        <v>152</v>
      </c>
    </row>
    <row r="250" spans="1:5" ht="13.5" thickBot="1">
      <c r="A250" s="76">
        <v>63</v>
      </c>
      <c r="B250" s="84" t="s">
        <v>45</v>
      </c>
      <c r="C250" s="293" t="s">
        <v>103</v>
      </c>
      <c r="D250" s="150">
        <v>10</v>
      </c>
      <c r="E250" s="294" t="s">
        <v>151</v>
      </c>
    </row>
    <row r="251" spans="1:5" ht="12.75">
      <c r="A251" s="75"/>
      <c r="B251" s="2"/>
      <c r="C251" s="295" t="s">
        <v>9</v>
      </c>
      <c r="D251" s="167">
        <v>20.3</v>
      </c>
      <c r="E251" s="296" t="s">
        <v>151</v>
      </c>
    </row>
    <row r="252" spans="1:5" ht="12.75">
      <c r="A252" s="123"/>
      <c r="B252" s="2"/>
      <c r="C252" s="297" t="s">
        <v>82</v>
      </c>
      <c r="D252" s="174">
        <v>10</v>
      </c>
      <c r="E252" s="296" t="s">
        <v>152</v>
      </c>
    </row>
    <row r="253" spans="1:5" ht="12.75">
      <c r="A253" s="123"/>
      <c r="B253" s="2"/>
      <c r="C253" s="297" t="s">
        <v>110</v>
      </c>
      <c r="D253" s="174">
        <v>208.7</v>
      </c>
      <c r="E253" s="296" t="s">
        <v>151</v>
      </c>
    </row>
    <row r="254" spans="1:5" ht="12.75">
      <c r="A254" s="123"/>
      <c r="B254" s="2"/>
      <c r="C254" s="297" t="s">
        <v>126</v>
      </c>
      <c r="D254" s="174">
        <v>98.5</v>
      </c>
      <c r="E254" s="296" t="s">
        <v>156</v>
      </c>
    </row>
    <row r="255" spans="1:5" ht="13.5" thickBot="1">
      <c r="A255" s="123"/>
      <c r="B255" s="2"/>
      <c r="C255" s="305" t="s">
        <v>111</v>
      </c>
      <c r="D255" s="177">
        <v>60.8</v>
      </c>
      <c r="E255" s="299" t="s">
        <v>159</v>
      </c>
    </row>
    <row r="256" spans="1:5" ht="13.5" thickBot="1">
      <c r="A256" s="86"/>
      <c r="B256" s="87"/>
      <c r="C256" s="88" t="s">
        <v>6</v>
      </c>
      <c r="D256" s="184">
        <f>SUM(D8:D255)</f>
        <v>10310.5</v>
      </c>
      <c r="E256" s="95"/>
    </row>
  </sheetData>
  <sheetProtection/>
  <mergeCells count="7">
    <mergeCell ref="E5:E6"/>
    <mergeCell ref="C5:C6"/>
    <mergeCell ref="D5:D6"/>
    <mergeCell ref="A2:D2"/>
    <mergeCell ref="A3:D3"/>
    <mergeCell ref="A5:A6"/>
    <mergeCell ref="B5:B6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  <headerFooter alignWithMargins="0">
    <oddFooter>&amp;C&amp;Ф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89"/>
  <sheetViews>
    <sheetView zoomScalePageLayoutView="0" workbookViewId="0" topLeftCell="A2">
      <selection activeCell="L22" sqref="L22"/>
    </sheetView>
  </sheetViews>
  <sheetFormatPr defaultColWidth="11.625" defaultRowHeight="12.75"/>
  <cols>
    <col min="1" max="1" width="4.875" style="0" customWidth="1"/>
    <col min="2" max="2" width="15.25390625" style="0" customWidth="1"/>
    <col min="3" max="3" width="22.00390625" style="0" customWidth="1"/>
    <col min="4" max="4" width="11.25390625" style="0" customWidth="1"/>
    <col min="5" max="5" width="14.125" style="0" customWidth="1"/>
    <col min="6" max="6" width="13.625" style="0" customWidth="1"/>
    <col min="7" max="7" width="10.125" style="0" customWidth="1"/>
    <col min="8" max="8" width="8.00390625" style="0" customWidth="1"/>
    <col min="9" max="9" width="7.625" style="0" customWidth="1"/>
    <col min="10" max="10" width="9.25390625" style="0" customWidth="1"/>
    <col min="11" max="11" width="8.375" style="0" customWidth="1"/>
  </cols>
  <sheetData>
    <row r="2" spans="1:11" ht="12.75">
      <c r="A2" s="1"/>
      <c r="B2" s="1" t="s">
        <v>0</v>
      </c>
      <c r="C2" s="1"/>
      <c r="D2" s="1"/>
      <c r="E2" s="1"/>
      <c r="F2" s="1"/>
      <c r="G2" s="1"/>
      <c r="H2" s="1"/>
      <c r="I2" s="141" t="s">
        <v>1</v>
      </c>
      <c r="J2" s="141"/>
      <c r="K2" s="1"/>
    </row>
    <row r="3" spans="1:11" ht="12.75">
      <c r="A3" s="1"/>
      <c r="B3" s="1" t="s">
        <v>2</v>
      </c>
      <c r="C3" s="1"/>
      <c r="D3" s="1"/>
      <c r="E3" s="1"/>
      <c r="F3" s="1"/>
      <c r="G3" s="1"/>
      <c r="H3" s="1"/>
      <c r="I3" s="1" t="s">
        <v>7</v>
      </c>
      <c r="J3" s="1"/>
      <c r="K3" s="1"/>
    </row>
    <row r="4" spans="1:11" ht="12.75">
      <c r="A4" s="1"/>
      <c r="B4" s="1" t="s">
        <v>75</v>
      </c>
      <c r="C4" s="1" t="s">
        <v>76</v>
      </c>
      <c r="D4" s="1"/>
      <c r="E4" s="1"/>
      <c r="F4" s="1"/>
      <c r="G4" s="1"/>
      <c r="H4" s="1"/>
      <c r="I4" s="1" t="s">
        <v>77</v>
      </c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32" t="s">
        <v>47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2.75">
      <c r="A7" s="133" t="s">
        <v>88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2.75">
      <c r="A8" s="1"/>
      <c r="B8" s="5"/>
      <c r="C8" s="5"/>
      <c r="D8" s="5"/>
      <c r="E8" s="5"/>
      <c r="F8" s="5"/>
      <c r="G8" s="5"/>
      <c r="H8" s="1"/>
      <c r="I8" s="1"/>
      <c r="J8" s="1"/>
      <c r="K8" s="1"/>
    </row>
    <row r="9" spans="1:11" ht="12.75" customHeight="1">
      <c r="A9" s="134" t="s">
        <v>3</v>
      </c>
      <c r="B9" s="131" t="s">
        <v>4</v>
      </c>
      <c r="C9" s="131" t="s">
        <v>5</v>
      </c>
      <c r="D9" s="73" t="s">
        <v>84</v>
      </c>
      <c r="E9" s="145" t="s">
        <v>86</v>
      </c>
      <c r="F9" s="131" t="s">
        <v>87</v>
      </c>
      <c r="G9" s="131" t="s">
        <v>85</v>
      </c>
      <c r="H9" s="140" t="s">
        <v>48</v>
      </c>
      <c r="I9" s="140"/>
      <c r="J9" s="140"/>
      <c r="K9" s="140"/>
    </row>
    <row r="10" spans="1:11" ht="38.25" customHeight="1">
      <c r="A10" s="134"/>
      <c r="B10" s="131"/>
      <c r="C10" s="131"/>
      <c r="D10" s="74">
        <v>41640</v>
      </c>
      <c r="E10" s="145"/>
      <c r="F10" s="131"/>
      <c r="G10" s="131"/>
      <c r="H10" s="6" t="s">
        <v>49</v>
      </c>
      <c r="I10" s="6" t="s">
        <v>46</v>
      </c>
      <c r="J10" s="6" t="s">
        <v>50</v>
      </c>
      <c r="K10" s="6" t="s">
        <v>51</v>
      </c>
    </row>
    <row r="11" spans="1:11" ht="13.5" thickBot="1">
      <c r="A11" s="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">
        <v>9</v>
      </c>
      <c r="I11" s="4">
        <v>10</v>
      </c>
      <c r="J11" s="4">
        <v>11</v>
      </c>
      <c r="K11" s="4">
        <v>12</v>
      </c>
    </row>
    <row r="12" spans="1:11" ht="15" thickTop="1">
      <c r="A12" s="45">
        <v>1</v>
      </c>
      <c r="B12" s="46" t="s">
        <v>52</v>
      </c>
      <c r="C12" s="47"/>
      <c r="D12" s="48"/>
      <c r="E12" s="49"/>
      <c r="F12" s="49"/>
      <c r="G12" s="49"/>
      <c r="H12" s="50"/>
      <c r="I12" s="50"/>
      <c r="J12" s="50"/>
      <c r="K12" s="50"/>
    </row>
    <row r="13" spans="1:11" ht="14.25">
      <c r="A13" s="135"/>
      <c r="B13" s="18"/>
      <c r="C13" s="12" t="s">
        <v>9</v>
      </c>
      <c r="D13" s="14"/>
      <c r="E13" s="7"/>
      <c r="F13" s="7"/>
      <c r="G13" s="7"/>
      <c r="H13" s="19"/>
      <c r="I13" s="19"/>
      <c r="J13" s="19"/>
      <c r="K13" s="19"/>
    </row>
    <row r="14" spans="1:11" ht="14.25">
      <c r="A14" s="138"/>
      <c r="B14" s="18"/>
      <c r="C14" s="33"/>
      <c r="D14" s="20"/>
      <c r="E14" s="11"/>
      <c r="F14" s="11"/>
      <c r="G14" s="10"/>
      <c r="H14" s="19"/>
      <c r="I14" s="19"/>
      <c r="J14" s="19"/>
      <c r="K14" s="19"/>
    </row>
    <row r="15" spans="1:11" ht="14.25">
      <c r="A15" s="138"/>
      <c r="B15" s="18"/>
      <c r="C15" s="33"/>
      <c r="D15" s="20"/>
      <c r="E15" s="11"/>
      <c r="F15" s="11"/>
      <c r="G15" s="10"/>
      <c r="H15" s="19"/>
      <c r="I15" s="19"/>
      <c r="J15" s="19"/>
      <c r="K15" s="19"/>
    </row>
    <row r="16" spans="1:11" ht="14.25">
      <c r="A16" s="138"/>
      <c r="B16" s="18"/>
      <c r="C16" s="33"/>
      <c r="D16" s="20"/>
      <c r="E16" s="11"/>
      <c r="F16" s="11"/>
      <c r="G16" s="10"/>
      <c r="H16" s="19"/>
      <c r="I16" s="19"/>
      <c r="J16" s="19"/>
      <c r="K16" s="19"/>
    </row>
    <row r="17" spans="1:11" ht="15" thickBot="1">
      <c r="A17" s="139"/>
      <c r="B17" s="51"/>
      <c r="C17" s="52" t="s">
        <v>82</v>
      </c>
      <c r="D17" s="53"/>
      <c r="E17" s="54"/>
      <c r="F17" s="54"/>
      <c r="G17" s="55"/>
      <c r="H17" s="56"/>
      <c r="I17" s="56"/>
      <c r="J17" s="56"/>
      <c r="K17" s="56"/>
    </row>
    <row r="18" spans="1:11" ht="15" thickTop="1">
      <c r="A18" s="45">
        <v>2</v>
      </c>
      <c r="B18" s="46" t="s">
        <v>53</v>
      </c>
      <c r="C18" s="47"/>
      <c r="D18" s="48"/>
      <c r="E18" s="49"/>
      <c r="F18" s="49"/>
      <c r="G18" s="49"/>
      <c r="H18" s="50"/>
      <c r="I18" s="50"/>
      <c r="J18" s="50"/>
      <c r="K18" s="50"/>
    </row>
    <row r="19" spans="1:11" ht="14.25">
      <c r="A19" s="135"/>
      <c r="B19" s="18"/>
      <c r="C19" s="12" t="s">
        <v>9</v>
      </c>
      <c r="D19" s="14"/>
      <c r="E19" s="7"/>
      <c r="F19" s="7"/>
      <c r="G19" s="7"/>
      <c r="H19" s="19"/>
      <c r="I19" s="19"/>
      <c r="J19" s="19"/>
      <c r="K19" s="19"/>
    </row>
    <row r="20" spans="1:11" ht="14.25">
      <c r="A20" s="138"/>
      <c r="B20" s="18"/>
      <c r="C20" s="34"/>
      <c r="D20" s="14"/>
      <c r="E20" s="7"/>
      <c r="F20" s="7"/>
      <c r="G20" s="7"/>
      <c r="H20" s="19"/>
      <c r="I20" s="19"/>
      <c r="J20" s="19"/>
      <c r="K20" s="19"/>
    </row>
    <row r="21" spans="1:11" ht="14.25">
      <c r="A21" s="138"/>
      <c r="B21" s="18"/>
      <c r="C21" s="34"/>
      <c r="D21" s="14"/>
      <c r="E21" s="7"/>
      <c r="F21" s="7"/>
      <c r="G21" s="7"/>
      <c r="H21" s="19"/>
      <c r="I21" s="19"/>
      <c r="J21" s="19"/>
      <c r="K21" s="19"/>
    </row>
    <row r="22" spans="1:11" ht="14.25">
      <c r="A22" s="138"/>
      <c r="B22" s="18"/>
      <c r="C22" s="33"/>
      <c r="D22" s="20"/>
      <c r="E22" s="11"/>
      <c r="F22" s="11"/>
      <c r="G22" s="10"/>
      <c r="H22" s="19"/>
      <c r="I22" s="19"/>
      <c r="J22" s="19"/>
      <c r="K22" s="19"/>
    </row>
    <row r="23" spans="1:11" ht="15" thickBot="1">
      <c r="A23" s="139"/>
      <c r="B23" s="51"/>
      <c r="C23" s="52" t="s">
        <v>82</v>
      </c>
      <c r="D23" s="53"/>
      <c r="E23" s="54"/>
      <c r="F23" s="54"/>
      <c r="G23" s="55"/>
      <c r="H23" s="56"/>
      <c r="I23" s="56"/>
      <c r="J23" s="56"/>
      <c r="K23" s="56"/>
    </row>
    <row r="24" spans="1:11" ht="15" thickTop="1">
      <c r="A24" s="57">
        <v>3</v>
      </c>
      <c r="B24" s="46" t="s">
        <v>54</v>
      </c>
      <c r="C24" s="47"/>
      <c r="D24" s="48"/>
      <c r="E24" s="49"/>
      <c r="F24" s="49"/>
      <c r="G24" s="49"/>
      <c r="H24" s="50"/>
      <c r="I24" s="50"/>
      <c r="J24" s="50"/>
      <c r="K24" s="50"/>
    </row>
    <row r="25" spans="1:11" ht="14.25">
      <c r="A25" s="146"/>
      <c r="B25" s="29"/>
      <c r="C25" s="12" t="s">
        <v>9</v>
      </c>
      <c r="D25" s="14"/>
      <c r="E25" s="7"/>
      <c r="F25" s="7"/>
      <c r="G25" s="7"/>
      <c r="H25" s="19"/>
      <c r="I25" s="19"/>
      <c r="J25" s="19"/>
      <c r="K25" s="19"/>
    </row>
    <row r="26" spans="1:11" ht="14.25">
      <c r="A26" s="146"/>
      <c r="B26" s="29"/>
      <c r="C26" s="34"/>
      <c r="D26" s="14"/>
      <c r="E26" s="7"/>
      <c r="F26" s="7"/>
      <c r="G26" s="7"/>
      <c r="H26" s="19"/>
      <c r="I26" s="19"/>
      <c r="J26" s="19"/>
      <c r="K26" s="19"/>
    </row>
    <row r="27" spans="1:11" ht="14.25">
      <c r="A27" s="146"/>
      <c r="B27" s="29"/>
      <c r="C27" s="34"/>
      <c r="D27" s="14"/>
      <c r="E27" s="7"/>
      <c r="F27" s="7"/>
      <c r="G27" s="7"/>
      <c r="H27" s="19"/>
      <c r="I27" s="19"/>
      <c r="J27" s="19"/>
      <c r="K27" s="19"/>
    </row>
    <row r="28" spans="1:11" ht="14.25">
      <c r="A28" s="146"/>
      <c r="B28" s="18"/>
      <c r="C28" s="39"/>
      <c r="D28" s="14"/>
      <c r="E28" s="7"/>
      <c r="F28" s="7"/>
      <c r="G28" s="7"/>
      <c r="H28" s="19"/>
      <c r="I28" s="19"/>
      <c r="J28" s="19"/>
      <c r="K28" s="19"/>
    </row>
    <row r="29" spans="1:11" ht="14.25">
      <c r="A29" s="146"/>
      <c r="B29" s="18"/>
      <c r="C29" s="39"/>
      <c r="D29" s="14"/>
      <c r="E29" s="7"/>
      <c r="F29" s="7"/>
      <c r="G29" s="7"/>
      <c r="H29" s="19"/>
      <c r="I29" s="19"/>
      <c r="J29" s="19"/>
      <c r="K29" s="19"/>
    </row>
    <row r="30" spans="1:11" ht="15" thickBot="1">
      <c r="A30" s="147"/>
      <c r="B30" s="51"/>
      <c r="C30" s="52" t="s">
        <v>82</v>
      </c>
      <c r="D30" s="58"/>
      <c r="E30" s="59"/>
      <c r="F30" s="59"/>
      <c r="G30" s="59"/>
      <c r="H30" s="56"/>
      <c r="I30" s="56"/>
      <c r="J30" s="56"/>
      <c r="K30" s="56"/>
    </row>
    <row r="31" spans="1:11" ht="15" thickTop="1">
      <c r="A31" s="45">
        <v>4</v>
      </c>
      <c r="B31" s="46" t="s">
        <v>55</v>
      </c>
      <c r="C31" s="60"/>
      <c r="D31" s="48"/>
      <c r="E31" s="49"/>
      <c r="F31" s="49"/>
      <c r="G31" s="49"/>
      <c r="H31" s="50"/>
      <c r="I31" s="50"/>
      <c r="J31" s="50"/>
      <c r="K31" s="50"/>
    </row>
    <row r="32" spans="1:11" ht="14.25">
      <c r="A32" s="135"/>
      <c r="B32" s="18"/>
      <c r="C32" s="12" t="s">
        <v>9</v>
      </c>
      <c r="D32" s="14"/>
      <c r="E32" s="7"/>
      <c r="F32" s="7"/>
      <c r="G32" s="7"/>
      <c r="H32" s="19"/>
      <c r="I32" s="19"/>
      <c r="J32" s="19"/>
      <c r="K32" s="19"/>
    </row>
    <row r="33" spans="1:11" ht="14.25">
      <c r="A33" s="138"/>
      <c r="B33" s="18"/>
      <c r="C33" s="38"/>
      <c r="D33" s="20"/>
      <c r="E33" s="11"/>
      <c r="F33" s="11"/>
      <c r="G33" s="10"/>
      <c r="H33" s="19"/>
      <c r="I33" s="19"/>
      <c r="J33" s="19"/>
      <c r="K33" s="19"/>
    </row>
    <row r="34" spans="1:11" ht="14.25">
      <c r="A34" s="138"/>
      <c r="B34" s="18"/>
      <c r="C34" s="38"/>
      <c r="D34" s="20"/>
      <c r="E34" s="11"/>
      <c r="F34" s="11"/>
      <c r="G34" s="10"/>
      <c r="H34" s="19"/>
      <c r="I34" s="19"/>
      <c r="J34" s="19"/>
      <c r="K34" s="19"/>
    </row>
    <row r="35" spans="1:11" ht="14.25">
      <c r="A35" s="138"/>
      <c r="B35" s="18"/>
      <c r="C35" s="38"/>
      <c r="D35" s="20"/>
      <c r="E35" s="11"/>
      <c r="F35" s="11"/>
      <c r="G35" s="10"/>
      <c r="H35" s="19"/>
      <c r="I35" s="19"/>
      <c r="J35" s="19"/>
      <c r="K35" s="19"/>
    </row>
    <row r="36" spans="1:11" ht="15" thickBot="1">
      <c r="A36" s="139"/>
      <c r="B36" s="51"/>
      <c r="C36" s="61"/>
      <c r="D36" s="53"/>
      <c r="E36" s="59"/>
      <c r="F36" s="59"/>
      <c r="G36" s="55"/>
      <c r="H36" s="56"/>
      <c r="I36" s="56"/>
      <c r="J36" s="56"/>
      <c r="K36" s="56"/>
    </row>
    <row r="37" spans="1:11" ht="15" thickTop="1">
      <c r="A37" s="45">
        <v>5</v>
      </c>
      <c r="B37" s="46" t="s">
        <v>56</v>
      </c>
      <c r="C37" s="60"/>
      <c r="D37" s="48"/>
      <c r="E37" s="49"/>
      <c r="F37" s="49"/>
      <c r="G37" s="49"/>
      <c r="H37" s="50"/>
      <c r="I37" s="50"/>
      <c r="J37" s="50"/>
      <c r="K37" s="50"/>
    </row>
    <row r="38" spans="1:11" ht="14.25">
      <c r="A38" s="135"/>
      <c r="B38" s="18"/>
      <c r="C38" s="12"/>
      <c r="D38" s="14"/>
      <c r="E38" s="7"/>
      <c r="F38" s="7"/>
      <c r="G38" s="7"/>
      <c r="H38" s="19"/>
      <c r="I38" s="19"/>
      <c r="J38" s="19"/>
      <c r="K38" s="19"/>
    </row>
    <row r="39" spans="1:11" ht="14.25">
      <c r="A39" s="138"/>
      <c r="B39" s="18"/>
      <c r="C39" s="38"/>
      <c r="D39" s="20"/>
      <c r="E39" s="7"/>
      <c r="F39" s="7"/>
      <c r="G39" s="10"/>
      <c r="H39" s="19"/>
      <c r="I39" s="19"/>
      <c r="J39" s="19"/>
      <c r="K39" s="19"/>
    </row>
    <row r="40" spans="1:11" ht="15" thickBot="1">
      <c r="A40" s="139"/>
      <c r="B40" s="51"/>
      <c r="C40" s="52" t="s">
        <v>82</v>
      </c>
      <c r="D40" s="53"/>
      <c r="E40" s="59"/>
      <c r="F40" s="59"/>
      <c r="G40" s="55"/>
      <c r="H40" s="56"/>
      <c r="I40" s="56"/>
      <c r="J40" s="56"/>
      <c r="K40" s="56"/>
    </row>
    <row r="41" spans="1:11" ht="15" thickTop="1">
      <c r="A41" s="45">
        <v>6</v>
      </c>
      <c r="B41" s="142" t="s">
        <v>57</v>
      </c>
      <c r="C41" s="60"/>
      <c r="D41" s="48"/>
      <c r="E41" s="49"/>
      <c r="F41" s="49"/>
      <c r="G41" s="49"/>
      <c r="H41" s="50"/>
      <c r="I41" s="50"/>
      <c r="J41" s="50"/>
      <c r="K41" s="50"/>
    </row>
    <row r="42" spans="1:11" ht="14.25">
      <c r="A42" s="135"/>
      <c r="B42" s="143"/>
      <c r="C42" s="12"/>
      <c r="D42" s="14"/>
      <c r="E42" s="7"/>
      <c r="F42" s="7"/>
      <c r="G42" s="7"/>
      <c r="H42" s="19"/>
      <c r="I42" s="19"/>
      <c r="J42" s="19"/>
      <c r="K42" s="19"/>
    </row>
    <row r="43" spans="1:11" ht="14.25">
      <c r="A43" s="138"/>
      <c r="B43" s="143"/>
      <c r="C43" s="38"/>
      <c r="D43" s="14"/>
      <c r="E43" s="7"/>
      <c r="F43" s="7"/>
      <c r="G43" s="7"/>
      <c r="H43" s="19"/>
      <c r="I43" s="19"/>
      <c r="J43" s="19"/>
      <c r="K43" s="19"/>
    </row>
    <row r="44" spans="1:11" ht="15" thickBot="1">
      <c r="A44" s="139"/>
      <c r="B44" s="144"/>
      <c r="C44" s="52" t="s">
        <v>82</v>
      </c>
      <c r="D44" s="58"/>
      <c r="E44" s="59"/>
      <c r="F44" s="59"/>
      <c r="G44" s="59"/>
      <c r="H44" s="56"/>
      <c r="I44" s="56"/>
      <c r="J44" s="56"/>
      <c r="K44" s="56"/>
    </row>
    <row r="45" spans="1:11" ht="15" thickTop="1">
      <c r="A45" s="45">
        <v>7</v>
      </c>
      <c r="B45" s="46" t="s">
        <v>58</v>
      </c>
      <c r="C45" s="65"/>
      <c r="D45" s="48"/>
      <c r="E45" s="49"/>
      <c r="F45" s="49"/>
      <c r="G45" s="49"/>
      <c r="H45" s="50"/>
      <c r="I45" s="50"/>
      <c r="J45" s="50"/>
      <c r="K45" s="50"/>
    </row>
    <row r="46" spans="1:11" ht="14.25">
      <c r="A46" s="135"/>
      <c r="B46" s="18"/>
      <c r="C46" s="64"/>
      <c r="D46" s="14"/>
      <c r="E46" s="7"/>
      <c r="F46" s="7"/>
      <c r="G46" s="7"/>
      <c r="H46" s="19"/>
      <c r="I46" s="19"/>
      <c r="J46" s="19"/>
      <c r="K46" s="19"/>
    </row>
    <row r="47" spans="1:11" ht="14.25">
      <c r="A47" s="138"/>
      <c r="B47" s="18"/>
      <c r="C47" s="39" t="s">
        <v>78</v>
      </c>
      <c r="D47" s="17"/>
      <c r="E47" s="13"/>
      <c r="F47" s="13"/>
      <c r="G47" s="13"/>
      <c r="H47" s="41"/>
      <c r="I47" s="41"/>
      <c r="J47" s="41"/>
      <c r="K47" s="41"/>
    </row>
    <row r="48" spans="1:11" ht="15" thickBot="1">
      <c r="A48" s="139"/>
      <c r="B48" s="51"/>
      <c r="C48" s="52" t="s">
        <v>82</v>
      </c>
      <c r="D48" s="63"/>
      <c r="E48" s="59"/>
      <c r="F48" s="59"/>
      <c r="G48" s="59"/>
      <c r="H48" s="56"/>
      <c r="I48" s="56"/>
      <c r="J48" s="56"/>
      <c r="K48" s="56"/>
    </row>
    <row r="49" spans="1:11" ht="15" thickTop="1">
      <c r="A49" s="45">
        <v>8</v>
      </c>
      <c r="B49" s="46" t="s">
        <v>59</v>
      </c>
      <c r="C49" s="65"/>
      <c r="D49" s="48"/>
      <c r="E49" s="49"/>
      <c r="F49" s="49"/>
      <c r="G49" s="49"/>
      <c r="H49" s="50"/>
      <c r="I49" s="50"/>
      <c r="J49" s="50"/>
      <c r="K49" s="50"/>
    </row>
    <row r="50" spans="1:11" ht="14.25">
      <c r="A50" s="135"/>
      <c r="B50" s="18"/>
      <c r="C50" s="12" t="s">
        <v>9</v>
      </c>
      <c r="D50" s="14"/>
      <c r="E50" s="7"/>
      <c r="F50" s="7"/>
      <c r="G50" s="7"/>
      <c r="H50" s="19"/>
      <c r="I50" s="19"/>
      <c r="J50" s="19"/>
      <c r="K50" s="19"/>
    </row>
    <row r="51" spans="1:11" ht="14.25">
      <c r="A51" s="138"/>
      <c r="B51" s="18"/>
      <c r="C51" s="37"/>
      <c r="D51" s="23"/>
      <c r="E51" s="7"/>
      <c r="F51" s="7"/>
      <c r="G51" s="7"/>
      <c r="H51" s="19"/>
      <c r="I51" s="19"/>
      <c r="J51" s="19"/>
      <c r="K51" s="19"/>
    </row>
    <row r="52" spans="1:11" ht="15" thickBot="1">
      <c r="A52" s="139"/>
      <c r="B52" s="51"/>
      <c r="C52" s="52" t="s">
        <v>82</v>
      </c>
      <c r="D52" s="63"/>
      <c r="E52" s="59"/>
      <c r="F52" s="59"/>
      <c r="G52" s="59"/>
      <c r="H52" s="56"/>
      <c r="I52" s="56"/>
      <c r="J52" s="56"/>
      <c r="K52" s="56"/>
    </row>
    <row r="53" spans="1:11" ht="15" thickTop="1">
      <c r="A53" s="45">
        <v>9</v>
      </c>
      <c r="B53" s="46" t="s">
        <v>60</v>
      </c>
      <c r="C53" s="65"/>
      <c r="D53" s="48"/>
      <c r="E53" s="49"/>
      <c r="F53" s="49"/>
      <c r="G53" s="49"/>
      <c r="H53" s="50"/>
      <c r="I53" s="50"/>
      <c r="J53" s="50"/>
      <c r="K53" s="50"/>
    </row>
    <row r="54" spans="1:11" ht="14.25">
      <c r="A54" s="135"/>
      <c r="B54" s="18"/>
      <c r="C54" s="12" t="s">
        <v>9</v>
      </c>
      <c r="D54" s="14"/>
      <c r="E54" s="7"/>
      <c r="F54" s="7"/>
      <c r="G54" s="7"/>
      <c r="H54" s="19"/>
      <c r="I54" s="19"/>
      <c r="J54" s="19"/>
      <c r="K54" s="19"/>
    </row>
    <row r="55" spans="1:11" ht="14.25">
      <c r="A55" s="138"/>
      <c r="B55" s="18"/>
      <c r="C55" s="37"/>
      <c r="D55" s="23"/>
      <c r="E55" s="7"/>
      <c r="F55" s="7"/>
      <c r="G55" s="7"/>
      <c r="H55" s="19"/>
      <c r="I55" s="19"/>
      <c r="J55" s="19"/>
      <c r="K55" s="19"/>
    </row>
    <row r="56" spans="1:11" ht="14.25">
      <c r="A56" s="138"/>
      <c r="B56" s="18"/>
      <c r="C56" s="37"/>
      <c r="D56" s="23"/>
      <c r="E56" s="7"/>
      <c r="F56" s="7"/>
      <c r="G56" s="7"/>
      <c r="H56" s="19"/>
      <c r="I56" s="19"/>
      <c r="J56" s="19"/>
      <c r="K56" s="19"/>
    </row>
    <row r="57" spans="1:11" ht="15" thickBot="1">
      <c r="A57" s="139"/>
      <c r="B57" s="51"/>
      <c r="C57" s="52" t="s">
        <v>82</v>
      </c>
      <c r="D57" s="63"/>
      <c r="E57" s="59"/>
      <c r="F57" s="59"/>
      <c r="G57" s="59"/>
      <c r="H57" s="56"/>
      <c r="I57" s="56"/>
      <c r="J57" s="56"/>
      <c r="K57" s="56"/>
    </row>
    <row r="58" spans="1:11" ht="15" thickTop="1">
      <c r="A58" s="45">
        <v>10</v>
      </c>
      <c r="B58" s="62" t="s">
        <v>61</v>
      </c>
      <c r="C58" s="68"/>
      <c r="D58" s="48"/>
      <c r="E58" s="49"/>
      <c r="F58" s="49"/>
      <c r="G58" s="49"/>
      <c r="H58" s="50"/>
      <c r="I58" s="50"/>
      <c r="J58" s="50"/>
      <c r="K58" s="50"/>
    </row>
    <row r="59" spans="1:11" ht="14.25">
      <c r="A59" s="135"/>
      <c r="B59" s="21"/>
      <c r="C59" s="64" t="s">
        <v>9</v>
      </c>
      <c r="D59" s="14"/>
      <c r="E59" s="7"/>
      <c r="F59" s="7"/>
      <c r="G59" s="7"/>
      <c r="H59" s="19"/>
      <c r="I59" s="19"/>
      <c r="J59" s="19"/>
      <c r="K59" s="19"/>
    </row>
    <row r="60" spans="1:11" ht="15">
      <c r="A60" s="138"/>
      <c r="B60" s="22"/>
      <c r="C60" s="37"/>
      <c r="D60" s="23"/>
      <c r="E60" s="9"/>
      <c r="F60" s="9"/>
      <c r="G60" s="7"/>
      <c r="H60" s="19"/>
      <c r="I60" s="19"/>
      <c r="J60" s="19"/>
      <c r="K60" s="19"/>
    </row>
    <row r="61" spans="1:11" ht="15.75" thickBot="1">
      <c r="A61" s="139"/>
      <c r="B61" s="66"/>
      <c r="C61" s="52" t="s">
        <v>82</v>
      </c>
      <c r="D61" s="63"/>
      <c r="E61" s="67"/>
      <c r="F61" s="67"/>
      <c r="G61" s="59"/>
      <c r="H61" s="56"/>
      <c r="I61" s="56"/>
      <c r="J61" s="56"/>
      <c r="K61" s="56"/>
    </row>
    <row r="62" spans="1:11" ht="15" thickTop="1">
      <c r="A62" s="45">
        <v>11</v>
      </c>
      <c r="B62" s="46" t="s">
        <v>62</v>
      </c>
      <c r="C62" s="68" t="s">
        <v>83</v>
      </c>
      <c r="D62" s="69"/>
      <c r="E62" s="49"/>
      <c r="F62" s="49"/>
      <c r="G62" s="49"/>
      <c r="H62" s="50"/>
      <c r="I62" s="50"/>
      <c r="J62" s="50"/>
      <c r="K62" s="50"/>
    </row>
    <row r="63" spans="1:11" ht="14.25">
      <c r="A63" s="135"/>
      <c r="B63" s="18"/>
      <c r="C63" s="12"/>
      <c r="D63" s="14"/>
      <c r="E63" s="7"/>
      <c r="F63" s="7"/>
      <c r="G63" s="7"/>
      <c r="H63" s="19"/>
      <c r="I63" s="19"/>
      <c r="J63" s="19"/>
      <c r="K63" s="19"/>
    </row>
    <row r="64" spans="1:11" ht="15.75" thickBot="1">
      <c r="A64" s="139"/>
      <c r="B64" s="51"/>
      <c r="C64" s="52" t="s">
        <v>82</v>
      </c>
      <c r="D64" s="63"/>
      <c r="E64" s="67"/>
      <c r="F64" s="67"/>
      <c r="G64" s="59"/>
      <c r="H64" s="56"/>
      <c r="I64" s="56"/>
      <c r="J64" s="56"/>
      <c r="K64" s="56"/>
    </row>
    <row r="65" spans="1:11" ht="15" thickTop="1">
      <c r="A65" s="45">
        <v>12</v>
      </c>
      <c r="B65" s="46" t="s">
        <v>63</v>
      </c>
      <c r="C65" s="68" t="s">
        <v>83</v>
      </c>
      <c r="D65" s="48"/>
      <c r="E65" s="49"/>
      <c r="F65" s="49"/>
      <c r="G65" s="49"/>
      <c r="H65" s="50"/>
      <c r="I65" s="50"/>
      <c r="J65" s="50"/>
      <c r="K65" s="50"/>
    </row>
    <row r="66" spans="1:11" ht="14.25">
      <c r="A66" s="135"/>
      <c r="B66" s="18"/>
      <c r="C66" s="12" t="s">
        <v>9</v>
      </c>
      <c r="D66" s="14"/>
      <c r="E66" s="7"/>
      <c r="F66" s="7"/>
      <c r="G66" s="7"/>
      <c r="H66" s="19"/>
      <c r="I66" s="19"/>
      <c r="J66" s="19"/>
      <c r="K66" s="19"/>
    </row>
    <row r="67" spans="1:11" ht="15.75" thickBot="1">
      <c r="A67" s="139"/>
      <c r="B67" s="51"/>
      <c r="C67" s="52" t="s">
        <v>82</v>
      </c>
      <c r="D67" s="63"/>
      <c r="E67" s="67"/>
      <c r="F67" s="67"/>
      <c r="G67" s="59"/>
      <c r="H67" s="56"/>
      <c r="I67" s="56"/>
      <c r="J67" s="56"/>
      <c r="K67" s="56"/>
    </row>
    <row r="68" spans="1:11" ht="15" thickTop="1">
      <c r="A68" s="45">
        <v>13</v>
      </c>
      <c r="B68" s="46" t="s">
        <v>64</v>
      </c>
      <c r="C68" s="68" t="s">
        <v>83</v>
      </c>
      <c r="D68" s="48"/>
      <c r="E68" s="49"/>
      <c r="F68" s="49"/>
      <c r="G68" s="49"/>
      <c r="H68" s="50"/>
      <c r="I68" s="50"/>
      <c r="J68" s="50"/>
      <c r="K68" s="50"/>
    </row>
    <row r="69" spans="1:11" ht="14.25">
      <c r="A69" s="135"/>
      <c r="B69" s="18"/>
      <c r="C69" s="12" t="s">
        <v>9</v>
      </c>
      <c r="D69" s="14"/>
      <c r="E69" s="7"/>
      <c r="F69" s="7"/>
      <c r="G69" s="7"/>
      <c r="H69" s="19"/>
      <c r="I69" s="19"/>
      <c r="J69" s="19"/>
      <c r="K69" s="19"/>
    </row>
    <row r="70" spans="1:11" ht="15.75" thickBot="1">
      <c r="A70" s="139"/>
      <c r="B70" s="51"/>
      <c r="C70" s="52" t="s">
        <v>82</v>
      </c>
      <c r="D70" s="58"/>
      <c r="E70" s="67"/>
      <c r="F70" s="67"/>
      <c r="G70" s="59"/>
      <c r="H70" s="56"/>
      <c r="I70" s="56"/>
      <c r="J70" s="56"/>
      <c r="K70" s="56"/>
    </row>
    <row r="71" spans="1:11" ht="15" thickTop="1">
      <c r="A71" s="42">
        <v>14</v>
      </c>
      <c r="B71" s="29" t="s">
        <v>65</v>
      </c>
      <c r="C71" s="16" t="s">
        <v>83</v>
      </c>
      <c r="D71" s="27"/>
      <c r="E71" s="28"/>
      <c r="F71" s="28"/>
      <c r="G71" s="28"/>
      <c r="H71" s="36"/>
      <c r="I71" s="36"/>
      <c r="J71" s="36"/>
      <c r="K71" s="36"/>
    </row>
    <row r="72" spans="1:11" ht="14.25">
      <c r="A72" s="135"/>
      <c r="B72" s="18"/>
      <c r="C72" s="12" t="s">
        <v>9</v>
      </c>
      <c r="D72" s="14"/>
      <c r="E72" s="7"/>
      <c r="F72" s="7"/>
      <c r="G72" s="7"/>
      <c r="H72" s="19"/>
      <c r="I72" s="19"/>
      <c r="J72" s="19"/>
      <c r="K72" s="19"/>
    </row>
    <row r="73" spans="1:11" ht="14.25">
      <c r="A73" s="136"/>
      <c r="B73" s="18"/>
      <c r="C73" s="15"/>
      <c r="D73" s="23"/>
      <c r="E73" s="7"/>
      <c r="F73" s="7"/>
      <c r="G73" s="7"/>
      <c r="H73" s="19"/>
      <c r="I73" s="19"/>
      <c r="J73" s="19"/>
      <c r="K73" s="19"/>
    </row>
    <row r="74" spans="1:11" ht="15" thickBot="1">
      <c r="A74" s="137"/>
      <c r="B74" s="18"/>
      <c r="C74" s="31"/>
      <c r="D74" s="24"/>
      <c r="E74" s="13"/>
      <c r="F74" s="13"/>
      <c r="G74" s="13"/>
      <c r="H74" s="41"/>
      <c r="I74" s="41"/>
      <c r="J74" s="41"/>
      <c r="K74" s="41"/>
    </row>
    <row r="75" spans="1:11" ht="24.75" thickTop="1">
      <c r="A75" s="45">
        <v>15</v>
      </c>
      <c r="B75" s="46" t="s">
        <v>66</v>
      </c>
      <c r="C75" s="68" t="s">
        <v>83</v>
      </c>
      <c r="D75" s="48"/>
      <c r="E75" s="49"/>
      <c r="F75" s="49"/>
      <c r="G75" s="49"/>
      <c r="H75" s="50"/>
      <c r="I75" s="50"/>
      <c r="J75" s="50"/>
      <c r="K75" s="50"/>
    </row>
    <row r="76" spans="1:11" ht="14.25">
      <c r="A76" s="135"/>
      <c r="B76" s="18"/>
      <c r="C76" s="12" t="s">
        <v>9</v>
      </c>
      <c r="D76" s="14"/>
      <c r="E76" s="7"/>
      <c r="F76" s="7"/>
      <c r="G76" s="7"/>
      <c r="H76" s="19"/>
      <c r="I76" s="19"/>
      <c r="J76" s="19"/>
      <c r="K76" s="19"/>
    </row>
    <row r="77" spans="1:11" ht="14.25">
      <c r="A77" s="136"/>
      <c r="B77" s="18"/>
      <c r="C77" s="31"/>
      <c r="D77" s="14"/>
      <c r="E77" s="7"/>
      <c r="F77" s="7"/>
      <c r="G77" s="7"/>
      <c r="H77" s="19"/>
      <c r="I77" s="19"/>
      <c r="J77" s="19"/>
      <c r="K77" s="19"/>
    </row>
    <row r="78" spans="1:11" ht="14.25">
      <c r="A78" s="136"/>
      <c r="B78" s="18"/>
      <c r="C78" s="31"/>
      <c r="D78" s="14"/>
      <c r="E78" s="7"/>
      <c r="F78" s="7"/>
      <c r="G78" s="7"/>
      <c r="H78" s="19"/>
      <c r="I78" s="19"/>
      <c r="J78" s="19"/>
      <c r="K78" s="19"/>
    </row>
    <row r="79" spans="1:11" ht="14.25">
      <c r="A79" s="136"/>
      <c r="B79" s="18"/>
      <c r="C79" s="31"/>
      <c r="D79" s="14"/>
      <c r="E79" s="7"/>
      <c r="F79" s="7"/>
      <c r="G79" s="7"/>
      <c r="H79" s="19"/>
      <c r="I79" s="19"/>
      <c r="J79" s="19"/>
      <c r="K79" s="19"/>
    </row>
    <row r="80" spans="1:11" ht="15" thickBot="1">
      <c r="A80" s="137"/>
      <c r="B80" s="51"/>
      <c r="C80" s="72"/>
      <c r="D80" s="63"/>
      <c r="E80" s="59"/>
      <c r="F80" s="59"/>
      <c r="G80" s="59"/>
      <c r="H80" s="56"/>
      <c r="I80" s="56"/>
      <c r="J80" s="56"/>
      <c r="K80" s="56"/>
    </row>
    <row r="81" spans="1:11" ht="15" thickTop="1">
      <c r="A81" s="45">
        <v>16</v>
      </c>
      <c r="B81" s="71"/>
      <c r="C81" s="65"/>
      <c r="D81" s="69"/>
      <c r="E81" s="49"/>
      <c r="F81" s="49"/>
      <c r="G81" s="49"/>
      <c r="H81" s="50"/>
      <c r="I81" s="50"/>
      <c r="J81" s="50"/>
      <c r="K81" s="50"/>
    </row>
    <row r="82" spans="1:11" ht="14.25">
      <c r="A82" s="135"/>
      <c r="B82" s="30" t="s">
        <v>79</v>
      </c>
      <c r="C82" s="8" t="s">
        <v>9</v>
      </c>
      <c r="D82" s="23"/>
      <c r="E82" s="7"/>
      <c r="F82" s="7"/>
      <c r="G82" s="7"/>
      <c r="H82" s="19"/>
      <c r="I82" s="19"/>
      <c r="J82" s="19"/>
      <c r="K82" s="19"/>
    </row>
    <row r="83" spans="1:11" ht="14.25">
      <c r="A83" s="136"/>
      <c r="B83" s="30"/>
      <c r="C83" s="70"/>
      <c r="D83" s="23"/>
      <c r="E83" s="7"/>
      <c r="F83" s="7"/>
      <c r="G83" s="7"/>
      <c r="H83" s="19"/>
      <c r="I83" s="19"/>
      <c r="J83" s="19"/>
      <c r="K83" s="19"/>
    </row>
    <row r="84" spans="1:11" ht="14.25">
      <c r="A84" s="136"/>
      <c r="B84" s="30"/>
      <c r="C84" s="8"/>
      <c r="D84" s="23"/>
      <c r="E84" s="7"/>
      <c r="F84" s="7"/>
      <c r="G84" s="7"/>
      <c r="H84" s="19"/>
      <c r="I84" s="19"/>
      <c r="J84" s="19"/>
      <c r="K84" s="19"/>
    </row>
    <row r="85" spans="1:11" ht="15" thickBot="1">
      <c r="A85" s="137"/>
      <c r="B85" s="51"/>
      <c r="C85" s="52" t="s">
        <v>82</v>
      </c>
      <c r="D85" s="63"/>
      <c r="E85" s="59"/>
      <c r="F85" s="59"/>
      <c r="G85" s="59"/>
      <c r="H85" s="56"/>
      <c r="I85" s="56"/>
      <c r="J85" s="56"/>
      <c r="K85" s="56"/>
    </row>
    <row r="86" spans="1:11" ht="15" thickTop="1">
      <c r="A86" s="42">
        <v>17</v>
      </c>
      <c r="B86" s="30" t="s">
        <v>80</v>
      </c>
      <c r="C86" s="68"/>
      <c r="D86" s="25"/>
      <c r="E86" s="28"/>
      <c r="F86" s="28"/>
      <c r="G86" s="28"/>
      <c r="H86" s="36"/>
      <c r="I86" s="36"/>
      <c r="J86" s="36"/>
      <c r="K86" s="36"/>
    </row>
    <row r="87" spans="1:11" ht="14.25">
      <c r="A87" s="3"/>
      <c r="B87" s="30"/>
      <c r="C87" s="12"/>
      <c r="D87" s="23"/>
      <c r="E87" s="7"/>
      <c r="F87" s="7"/>
      <c r="G87" s="7"/>
      <c r="H87" s="19"/>
      <c r="I87" s="19"/>
      <c r="J87" s="19"/>
      <c r="K87" s="19"/>
    </row>
    <row r="88" spans="1:11" ht="15" thickBot="1">
      <c r="A88" s="4"/>
      <c r="B88" s="18"/>
      <c r="C88" s="85"/>
      <c r="D88" s="24"/>
      <c r="E88" s="13"/>
      <c r="F88" s="13"/>
      <c r="G88" s="13"/>
      <c r="H88" s="41"/>
      <c r="I88" s="41"/>
      <c r="J88" s="41"/>
      <c r="K88" s="41"/>
    </row>
    <row r="89" spans="1:11" ht="13.5" thickBot="1">
      <c r="A89" s="86"/>
      <c r="B89" s="87"/>
      <c r="C89" s="88" t="s">
        <v>6</v>
      </c>
      <c r="D89" s="88">
        <f>SUM(D12:D80)</f>
        <v>0</v>
      </c>
      <c r="E89" s="78"/>
      <c r="F89" s="78"/>
      <c r="G89" s="78"/>
      <c r="H89" s="78"/>
      <c r="I89" s="78"/>
      <c r="J89" s="78"/>
      <c r="K89" s="89"/>
    </row>
  </sheetData>
  <sheetProtection/>
  <mergeCells count="27">
    <mergeCell ref="A42:A44"/>
    <mergeCell ref="B41:B44"/>
    <mergeCell ref="A46:A48"/>
    <mergeCell ref="E9:E10"/>
    <mergeCell ref="A13:A17"/>
    <mergeCell ref="A19:A23"/>
    <mergeCell ref="A25:A30"/>
    <mergeCell ref="A32:A36"/>
    <mergeCell ref="A38:A40"/>
    <mergeCell ref="G9:G10"/>
    <mergeCell ref="H9:K9"/>
    <mergeCell ref="I2:J2"/>
    <mergeCell ref="A6:K6"/>
    <mergeCell ref="A7:K7"/>
    <mergeCell ref="A9:A10"/>
    <mergeCell ref="B9:B10"/>
    <mergeCell ref="C9:C10"/>
    <mergeCell ref="F9:F10"/>
    <mergeCell ref="A76:A80"/>
    <mergeCell ref="A72:A74"/>
    <mergeCell ref="A82:A85"/>
    <mergeCell ref="A50:A52"/>
    <mergeCell ref="A54:A57"/>
    <mergeCell ref="A59:A61"/>
    <mergeCell ref="A63:A64"/>
    <mergeCell ref="A66:A67"/>
    <mergeCell ref="A69:A70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2015-03-04T05:43:01Z</cp:lastPrinted>
  <dcterms:created xsi:type="dcterms:W3CDTF">2014-10-15T05:51:27Z</dcterms:created>
  <dcterms:modified xsi:type="dcterms:W3CDTF">2015-04-02T07:21:02Z</dcterms:modified>
  <cp:category/>
  <cp:version/>
  <cp:contentType/>
  <cp:contentStatus/>
</cp:coreProperties>
</file>